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nciones" sheetId="1" state="visible" r:id="rId1"/>
    <sheet xmlns:r="http://schemas.openxmlformats.org/officeDocument/2006/relationships" name="Ocultar o quit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0"/>
    <numFmt numFmtId="165" formatCode="0.00##"/>
  </numFmts>
  <fonts count="5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  <color rgb="00FFFFFF"/>
    </font>
    <font>
      <i val="1"/>
      <color rgb="00595959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0" fillId="3" borderId="1" pivotButton="0" quotePrefix="0" xfId="0"/>
    <xf numFmtId="165" fontId="0" fillId="4" borderId="1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0" borderId="1" pivotButton="0" quotePrefix="0" xfId="0"/>
    <xf numFmtId="1" fontId="0" fillId="3" borderId="1" pivotButton="0" quotePrefix="0" xfId="0"/>
    <xf numFmtId="1" fontId="0" fillId="4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12" customWidth="1" min="1" max="1"/>
    <col width="11" customWidth="1" min="2" max="2"/>
    <col width="16" customWidth="1" min="3" max="3"/>
    <col width="10" customWidth="1" min="4" max="4"/>
    <col width="14" customWidth="1" min="5" max="5"/>
    <col width="14" customWidth="1" min="6" max="6"/>
    <col width="15" customWidth="1" min="7" max="7"/>
    <col width="17" customWidth="1" min="8" max="8"/>
    <col width="16" customWidth="1" min="9" max="9"/>
  </cols>
  <sheetData>
    <row r="1">
      <c r="A1" s="1" t="inlineStr">
        <is>
          <t>Quitar decimales: TRUNCAR, ENTERO y REDONDEAR</t>
        </is>
      </c>
    </row>
    <row r="2">
      <c r="A2" s="2" t="inlineStr">
        <is>
          <t>Cambie los números de la columna A. Gerencie.com</t>
        </is>
      </c>
    </row>
    <row r="4" ht="32" customHeight="1">
      <c r="A4" s="3" t="inlineStr">
        <is>
          <t>Número</t>
        </is>
      </c>
      <c r="B4" s="3" t="inlineStr">
        <is>
          <t>TRUNCAR</t>
        </is>
      </c>
      <c r="C4" s="3" t="inlineStr">
        <is>
          <t>TRUNCAR con 2 decimales</t>
        </is>
      </c>
      <c r="D4" s="3" t="inlineStr">
        <is>
          <t>ENTERO</t>
        </is>
      </c>
      <c r="E4" s="3" t="inlineStr">
        <is>
          <t>REDONDEAR (0)</t>
        </is>
      </c>
      <c r="F4" s="3" t="inlineStr">
        <is>
          <t>REDONDEAR (2)</t>
        </is>
      </c>
      <c r="G4" s="3" t="inlineStr">
        <is>
          <t>REDONDEAR.MAS</t>
        </is>
      </c>
      <c r="H4" s="3" t="inlineStr">
        <is>
          <t>REDONDEAR.MENOS</t>
        </is>
      </c>
      <c r="I4" s="3" t="inlineStr">
        <is>
          <t>Solo los decimales</t>
        </is>
      </c>
    </row>
    <row r="5">
      <c r="A5" s="4" t="n">
        <v>3.75</v>
      </c>
      <c r="B5" s="5">
        <f>TRUNC(A5)</f>
        <v/>
      </c>
      <c r="C5" s="5">
        <f>TRUNC(A5,2)</f>
        <v/>
      </c>
      <c r="D5" s="5">
        <f>INT(A5)</f>
        <v/>
      </c>
      <c r="E5" s="5">
        <f>ROUND(A5,0)</f>
        <v/>
      </c>
      <c r="F5" s="5">
        <f>ROUND(A5,2)</f>
        <v/>
      </c>
      <c r="G5" s="5">
        <f>ROUNDUP(A5,0)</f>
        <v/>
      </c>
      <c r="H5" s="5">
        <f>ROUNDDOWN(A5,0)</f>
        <v/>
      </c>
      <c r="I5" s="5">
        <f>A5-TRUNC(A5)</f>
        <v/>
      </c>
    </row>
    <row r="6">
      <c r="A6" s="4" t="n">
        <v>3.25</v>
      </c>
      <c r="B6" s="5">
        <f>TRUNC(A6)</f>
        <v/>
      </c>
      <c r="C6" s="5">
        <f>TRUNC(A6,2)</f>
        <v/>
      </c>
      <c r="D6" s="5">
        <f>INT(A6)</f>
        <v/>
      </c>
      <c r="E6" s="5">
        <f>ROUND(A6,0)</f>
        <v/>
      </c>
      <c r="F6" s="5">
        <f>ROUND(A6,2)</f>
        <v/>
      </c>
      <c r="G6" s="5">
        <f>ROUNDUP(A6,0)</f>
        <v/>
      </c>
      <c r="H6" s="5">
        <f>ROUNDDOWN(A6,0)</f>
        <v/>
      </c>
      <c r="I6" s="5">
        <f>A6-TRUNC(A6)</f>
        <v/>
      </c>
    </row>
    <row r="7">
      <c r="A7" s="4" t="n">
        <v>4.18</v>
      </c>
      <c r="B7" s="5">
        <f>TRUNC(A7)</f>
        <v/>
      </c>
      <c r="C7" s="5">
        <f>TRUNC(A7,2)</f>
        <v/>
      </c>
      <c r="D7" s="5">
        <f>INT(A7)</f>
        <v/>
      </c>
      <c r="E7" s="5">
        <f>ROUND(A7,0)</f>
        <v/>
      </c>
      <c r="F7" s="5">
        <f>ROUND(A7,2)</f>
        <v/>
      </c>
      <c r="G7" s="5">
        <f>ROUNDUP(A7,0)</f>
        <v/>
      </c>
      <c r="H7" s="5">
        <f>ROUNDDOWN(A7,0)</f>
        <v/>
      </c>
      <c r="I7" s="5">
        <f>A7-TRUNC(A7)</f>
        <v/>
      </c>
    </row>
    <row r="8">
      <c r="A8" s="4" t="n">
        <v>4.98</v>
      </c>
      <c r="B8" s="5">
        <f>TRUNC(A8)</f>
        <v/>
      </c>
      <c r="C8" s="5">
        <f>TRUNC(A8,2)</f>
        <v/>
      </c>
      <c r="D8" s="5">
        <f>INT(A8)</f>
        <v/>
      </c>
      <c r="E8" s="5">
        <f>ROUND(A8,0)</f>
        <v/>
      </c>
      <c r="F8" s="5">
        <f>ROUND(A8,2)</f>
        <v/>
      </c>
      <c r="G8" s="5">
        <f>ROUNDUP(A8,0)</f>
        <v/>
      </c>
      <c r="H8" s="5">
        <f>ROUNDDOWN(A8,0)</f>
        <v/>
      </c>
      <c r="I8" s="5">
        <f>A8-TRUNC(A8)</f>
        <v/>
      </c>
    </row>
    <row r="9">
      <c r="A9" s="4" t="n">
        <v>3.4789</v>
      </c>
      <c r="B9" s="5">
        <f>TRUNC(A9)</f>
        <v/>
      </c>
      <c r="C9" s="5">
        <f>TRUNC(A9,2)</f>
        <v/>
      </c>
      <c r="D9" s="5">
        <f>INT(A9)</f>
        <v/>
      </c>
      <c r="E9" s="5">
        <f>ROUND(A9,0)</f>
        <v/>
      </c>
      <c r="F9" s="5">
        <f>ROUND(A9,2)</f>
        <v/>
      </c>
      <c r="G9" s="5">
        <f>ROUNDUP(A9,0)</f>
        <v/>
      </c>
      <c r="H9" s="5">
        <f>ROUNDDOWN(A9,0)</f>
        <v/>
      </c>
      <c r="I9" s="5">
        <f>A9-TRUNC(A9)</f>
        <v/>
      </c>
    </row>
    <row r="10">
      <c r="A10" s="4" t="n">
        <v>-3.75</v>
      </c>
      <c r="B10" s="5">
        <f>TRUNC(A10)</f>
        <v/>
      </c>
      <c r="C10" s="5">
        <f>TRUNC(A10,2)</f>
        <v/>
      </c>
      <c r="D10" s="5">
        <f>INT(A10)</f>
        <v/>
      </c>
      <c r="E10" s="5">
        <f>ROUND(A10,0)</f>
        <v/>
      </c>
      <c r="F10" s="5">
        <f>ROUND(A10,2)</f>
        <v/>
      </c>
      <c r="G10" s="5">
        <f>ROUNDUP(A10,0)</f>
        <v/>
      </c>
      <c r="H10" s="5">
        <f>ROUNDDOWN(A10,0)</f>
        <v/>
      </c>
      <c r="I10" s="5">
        <f>A10-TRUNC(A10)</f>
        <v/>
      </c>
    </row>
    <row r="11">
      <c r="A11" s="4" t="n">
        <v>-3.25</v>
      </c>
      <c r="B11" s="5">
        <f>TRUNC(A11)</f>
        <v/>
      </c>
      <c r="C11" s="5">
        <f>TRUNC(A11,2)</f>
        <v/>
      </c>
      <c r="D11" s="5">
        <f>INT(A11)</f>
        <v/>
      </c>
      <c r="E11" s="5">
        <f>ROUND(A11,0)</f>
        <v/>
      </c>
      <c r="F11" s="5">
        <f>ROUND(A11,2)</f>
        <v/>
      </c>
      <c r="G11" s="5">
        <f>ROUNDUP(A11,0)</f>
        <v/>
      </c>
      <c r="H11" s="5">
        <f>ROUNDDOWN(A11,0)</f>
        <v/>
      </c>
      <c r="I11" s="5">
        <f>A11-TRUNC(A11)</f>
        <v/>
      </c>
    </row>
    <row r="12">
      <c r="A12" s="4" t="n">
        <v>10</v>
      </c>
      <c r="B12" s="5">
        <f>TRUNC(A12)</f>
        <v/>
      </c>
      <c r="C12" s="5">
        <f>TRUNC(A12,2)</f>
        <v/>
      </c>
      <c r="D12" s="5">
        <f>INT(A12)</f>
        <v/>
      </c>
      <c r="E12" s="5">
        <f>ROUND(A12,0)</f>
        <v/>
      </c>
      <c r="F12" s="5">
        <f>ROUND(A12,2)</f>
        <v/>
      </c>
      <c r="G12" s="5">
        <f>ROUNDUP(A12,0)</f>
        <v/>
      </c>
      <c r="H12" s="5">
        <f>ROUNDDOWN(A12,0)</f>
        <v/>
      </c>
      <c r="I12" s="5">
        <f>A12-TRUNC(A12)</f>
        <v/>
      </c>
    </row>
    <row r="14">
      <c r="A14" s="6" t="inlineStr">
        <is>
          <t>Celdas amarillas: datos que puede cambiar.</t>
        </is>
      </c>
    </row>
    <row r="15">
      <c r="A15" s="7" t="inlineStr">
        <is>
          <t>Celdas verdes: resultados con fórmula. Gerencie.com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4" customWidth="1" min="3" max="3"/>
  </cols>
  <sheetData>
    <row r="1">
      <c r="A1" s="1" t="inlineStr">
        <is>
          <t>Ocultar los decimales con formato no los elimina</t>
        </is>
      </c>
    </row>
    <row r="2">
      <c r="A2" s="2" t="inlineStr">
        <is>
          <t>Las tres celdas de la columna B contienen 0,4 pero se muestran sin decimales.</t>
        </is>
      </c>
    </row>
    <row r="4">
      <c r="A4" s="3" t="inlineStr">
        <is>
          <t>Concepto</t>
        </is>
      </c>
      <c r="B4" s="3" t="inlineStr">
        <is>
          <t>Con formato (decimales ocultos)</t>
        </is>
      </c>
      <c r="C4" s="3" t="inlineStr">
        <is>
          <t>Con TRUNCAR</t>
        </is>
      </c>
    </row>
    <row r="5">
      <c r="A5" s="8" t="inlineStr">
        <is>
          <t>Valor 1</t>
        </is>
      </c>
      <c r="B5" s="9" t="n">
        <v>0.4</v>
      </c>
      <c r="C5" s="10">
        <f>TRUNC(B5)</f>
        <v/>
      </c>
    </row>
    <row r="6">
      <c r="A6" s="8" t="inlineStr">
        <is>
          <t>Valor 2</t>
        </is>
      </c>
      <c r="B6" s="9" t="n">
        <v>0.4</v>
      </c>
      <c r="C6" s="10">
        <f>TRUNC(B6)</f>
        <v/>
      </c>
    </row>
    <row r="7">
      <c r="A7" s="8" t="inlineStr">
        <is>
          <t>Valor 3</t>
        </is>
      </c>
      <c r="B7" s="9" t="n">
        <v>0.4</v>
      </c>
      <c r="C7" s="10">
        <f>TRUNC(B7)</f>
        <v/>
      </c>
    </row>
    <row r="8">
      <c r="A8" s="8" t="inlineStr">
        <is>
          <t>Suma</t>
        </is>
      </c>
      <c r="B8" s="10">
        <f>SUM(B5:B7)</f>
        <v/>
      </c>
      <c r="C8" s="10">
        <f>SUM(C5:C7)</f>
        <v/>
      </c>
    </row>
    <row r="10">
      <c r="A10" s="11" t="inlineStr">
        <is>
          <t>La suma de la columna B muestra 1 aunque cada celda muestre 0, porque el valor real es 0,4 + 0,4 + 0,4 = 1,2.</t>
        </is>
      </c>
    </row>
    <row r="12">
      <c r="A12" s="6" t="inlineStr">
        <is>
          <t>Celdas amarillas: datos que puede cambiar.</t>
        </is>
      </c>
    </row>
    <row r="13">
      <c r="A13" s="7" t="inlineStr">
        <is>
          <t>Celdas verdes: resultados con fórmula. Gerencie.com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2026-10-13T10:26:35Z</dcterms:created>
  <dcterms:modified xmlns:dcterms="http://purl.org/dc/terms/" xmlns:xsi="http://www.w3.org/2001/XMLSchema-instance" xsi:type="dcterms:W3CDTF">2026-10-13T10:26:35Z</dcterms:modified>
</cp:coreProperties>
</file>