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uploads\"/>
    </mc:Choice>
  </mc:AlternateContent>
  <xr:revisionPtr revIDLastSave="0" documentId="13_ncr:1_{58A1DE91-0E23-489F-A41D-73EE971574D7}" xr6:coauthVersionLast="47" xr6:coauthVersionMax="47" xr10:uidLastSave="{00000000-0000-0000-0000-000000000000}"/>
  <bookViews>
    <workbookView xWindow="-110" yWindow="-110" windowWidth="38620" windowHeight="21100" xr2:uid="{CAE08284-FDE1-4510-837D-29EC5E1F7EF2}"/>
  </bookViews>
  <sheets>
    <sheet name="Tarifa" sheetId="2" r:id="rId1"/>
    <sheet name="Tarifas" sheetId="4" r:id="rId2"/>
  </sheets>
  <definedNames>
    <definedName name="Tarifas">Tarifas!#REF!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4" i="2"/>
  <c r="H1" i="4"/>
</calcChain>
</file>

<file path=xl/sharedStrings.xml><?xml version="1.0" encoding="utf-8"?>
<sst xmlns="http://schemas.openxmlformats.org/spreadsheetml/2006/main" count="1509" uniqueCount="1021">
  <si>
    <t>Tarifa de autorretención</t>
  </si>
  <si>
    <t>Digite el código de su actividad:</t>
  </si>
  <si>
    <t>Consultar digitando código de actividad</t>
  </si>
  <si>
    <t>0722</t>
  </si>
  <si>
    <t>Consultar seleccionando código de la lista</t>
  </si>
  <si>
    <t>Seleccion el código de su actividad:</t>
  </si>
  <si>
    <t>0111 </t>
  </si>
  <si>
    <t>Cultivo de cereales (excepto arroz), legumbres y semillas oleaginosas </t>
  </si>
  <si>
    <t>0,55% </t>
  </si>
  <si>
    <t>0112 </t>
  </si>
  <si>
    <t>Cultivo de arroz </t>
  </si>
  <si>
    <t>0113 </t>
  </si>
  <si>
    <t>Cultivo de hortalizas, raíces y tubérculos </t>
  </si>
  <si>
    <t>0114 </t>
  </si>
  <si>
    <t>Cultivo de tabaco </t>
  </si>
  <si>
    <t>0115 </t>
  </si>
  <si>
    <t>Cultivo de plantas textiles </t>
  </si>
  <si>
    <t>0119 </t>
  </si>
  <si>
    <t>Otros cultivos transitorios n.c.p. </t>
  </si>
  <si>
    <t>0121 </t>
  </si>
  <si>
    <t>Cultivo de frutas tropicales y subtropicales </t>
  </si>
  <si>
    <t>0122 </t>
  </si>
  <si>
    <t>Cultivo de plátano y banano </t>
  </si>
  <si>
    <t>0123 </t>
  </si>
  <si>
    <t>Cultivo de café </t>
  </si>
  <si>
    <t>0124 </t>
  </si>
  <si>
    <t>Cultivo de caña de azúcar </t>
  </si>
  <si>
    <t>0125 </t>
  </si>
  <si>
    <t>Cultivo de flor de corte </t>
  </si>
  <si>
    <t>0126 </t>
  </si>
  <si>
    <t>Cultivo de palma para aceite (palma africana) y otros frutos oleagi­nosos </t>
  </si>
  <si>
    <t>0127 </t>
  </si>
  <si>
    <t>Cultivo de plantas con las que se preparan bebidas </t>
  </si>
  <si>
    <t>0128 </t>
  </si>
  <si>
    <t>Cultivo de especias y de plantas aromáticas y medicinales </t>
  </si>
  <si>
    <t>0129 </t>
  </si>
  <si>
    <t>Otros cultivos permanentes n.c.p. </t>
  </si>
  <si>
    <t>0130 </t>
  </si>
  <si>
    <t>Propagación de plantas (actividades de los viveros, excepto viveros forestales) </t>
  </si>
  <si>
    <t>0141 </t>
  </si>
  <si>
    <t>Cría de ganado bovino y bufalino </t>
  </si>
  <si>
    <t>0142 </t>
  </si>
  <si>
    <t>Cría de caballos y otros equinos </t>
  </si>
  <si>
    <t>0143 </t>
  </si>
  <si>
    <t>Cría de ovejas y cabras </t>
  </si>
  <si>
    <t>0144 </t>
  </si>
  <si>
    <t>Cría de ganado porcino </t>
  </si>
  <si>
    <t>0145 </t>
  </si>
  <si>
    <t>Cría de aves de corral </t>
  </si>
  <si>
    <t>0149 </t>
  </si>
  <si>
    <t>Cría de otros animales n.c.p. </t>
  </si>
  <si>
    <t>0150 </t>
  </si>
  <si>
    <t>Explotación mixta (agrícola y pecuaria) </t>
  </si>
  <si>
    <t>0161 </t>
  </si>
  <si>
    <t>Actividades de apoyo a la agricultura </t>
  </si>
  <si>
    <t>0162 </t>
  </si>
  <si>
    <t>Actividades de apoyo a la ganadería </t>
  </si>
  <si>
    <t>0163 </t>
  </si>
  <si>
    <t>Actividades posteriores a la cosecha </t>
  </si>
  <si>
    <t>0164 </t>
  </si>
  <si>
    <t>Tratamiento de semillas para propagación </t>
  </si>
  <si>
    <t>0170 </t>
  </si>
  <si>
    <t>Caza ordinaria y mediante trampas y actividades de servicios conexas </t>
  </si>
  <si>
    <t>0210 </t>
  </si>
  <si>
    <t>Silvicultura y otras actividades forestales </t>
  </si>
  <si>
    <t>0220 </t>
  </si>
  <si>
    <t>Extracción de madera </t>
  </si>
  <si>
    <t>0230 </t>
  </si>
  <si>
    <t>Recolección de productos forestales diferentes a la madera </t>
  </si>
  <si>
    <t>0240 </t>
  </si>
  <si>
    <t>Servicios de apoyo a la silvicultura </t>
  </si>
  <si>
    <t>0311 </t>
  </si>
  <si>
    <t>Pesca marítima </t>
  </si>
  <si>
    <t>0312 </t>
  </si>
  <si>
    <t>Pesca de agua dulce </t>
  </si>
  <si>
    <t>0321 </t>
  </si>
  <si>
    <t>Acuicultura marítima </t>
  </si>
  <si>
    <t>0322 </t>
  </si>
  <si>
    <t>Acuicultura de agua dulce </t>
  </si>
  <si>
    <t>0510 </t>
  </si>
  <si>
    <t>Extracción de hulla (carbón de piedra) </t>
  </si>
  <si>
    <t>4,50% </t>
  </si>
  <si>
    <t>0520 </t>
  </si>
  <si>
    <t>Extracción de carbón lignito </t>
  </si>
  <si>
    <t>0610 </t>
  </si>
  <si>
    <t>Extracción de petróleo crudo </t>
  </si>
  <si>
    <t>0620 </t>
  </si>
  <si>
    <t>Extracción de gas natural </t>
  </si>
  <si>
    <t>2,20% </t>
  </si>
  <si>
    <t>Extracción de minerales de hierro </t>
  </si>
  <si>
    <t>1,90% </t>
  </si>
  <si>
    <t>0721 </t>
  </si>
  <si>
    <t>Extracción de minerales de uranio y de torio </t>
  </si>
  <si>
    <t>Extracción de oro y otros metales preciosos </t>
  </si>
  <si>
    <t>3,60% </t>
  </si>
  <si>
    <t>0723 </t>
  </si>
  <si>
    <t>Extracción de minerales de níquel </t>
  </si>
  <si>
    <t>0729 </t>
  </si>
  <si>
    <t>Extracción de otros minerales metalíferos no ferrosos n.c.p. </t>
  </si>
  <si>
    <t>0811 </t>
  </si>
  <si>
    <t>Extracción de piedra, arena, arcillas comunes, yeso y anhidrita </t>
  </si>
  <si>
    <t>0812 </t>
  </si>
  <si>
    <t>Extracción de arcillas de uso industrial, caliza, caolín y bentonitas </t>
  </si>
  <si>
    <t>0820 </t>
  </si>
  <si>
    <t>Extracción de esmeraldas, piedras preciosas y semipreciosas </t>
  </si>
  <si>
    <t>0891 </t>
  </si>
  <si>
    <t>Extracción de minerales para la fabricación de abonos y productos químicos </t>
  </si>
  <si>
    <t>0892 </t>
  </si>
  <si>
    <t>Extracción de halita (sal) </t>
  </si>
  <si>
    <t>0899 </t>
  </si>
  <si>
    <t>Extracción de otros minerales no metálicos n.c.p. </t>
  </si>
  <si>
    <t>0910 </t>
  </si>
  <si>
    <t>Actividades de apoyo para la extracción de petróleo y de gas natural </t>
  </si>
  <si>
    <t>0990 </t>
  </si>
  <si>
    <t>Actividades de apoyo para otras actividades de explotación de minas y canteras </t>
  </si>
  <si>
    <t>1011 </t>
  </si>
  <si>
    <t>Procesamiento y conservación de carne y productos cárnicos </t>
  </si>
  <si>
    <t>1012 </t>
  </si>
  <si>
    <t>Procesamiento y conservación de pescados, crustáceos y moluscos </t>
  </si>
  <si>
    <t>1020 </t>
  </si>
  <si>
    <t>Procesamiento y conservación de frutas, legumbres, hortalizas y tu­bérculos </t>
  </si>
  <si>
    <t>1031 </t>
  </si>
  <si>
    <t>Extracción de aceites de origen vegetal crudos </t>
  </si>
  <si>
    <t>1032 </t>
  </si>
  <si>
    <t>Elaboración de aceites y grasas de origen vegetal refinados </t>
  </si>
  <si>
    <t>1033 </t>
  </si>
  <si>
    <t>Elaboración de aceites y grasas de origen animal </t>
  </si>
  <si>
    <t>1040 </t>
  </si>
  <si>
    <t>Elaboración de productos lácteos </t>
  </si>
  <si>
    <t>1051 </t>
  </si>
  <si>
    <t>Elaboración de productos de molinería </t>
  </si>
  <si>
    <t>1052 </t>
  </si>
  <si>
    <t>Elaboración de almidones y productos derivados del almidón </t>
  </si>
  <si>
    <t>1061 </t>
  </si>
  <si>
    <t>Trilla de café </t>
  </si>
  <si>
    <t>1062 </t>
  </si>
  <si>
    <t>Descafeinado, tostión y molienda del café </t>
  </si>
  <si>
    <t>1063 </t>
  </si>
  <si>
    <t>Otros derivados del café </t>
  </si>
  <si>
    <t>1071 </t>
  </si>
  <si>
    <t>Elaboración y refinación de azúcar </t>
  </si>
  <si>
    <t>1072 </t>
  </si>
  <si>
    <t>Elaboración de panela </t>
  </si>
  <si>
    <t>1081 </t>
  </si>
  <si>
    <t>Elaboración de productos de panadería </t>
  </si>
  <si>
    <t>1082 </t>
  </si>
  <si>
    <t>Elaboración de cacao, chocolate y productos de confitería </t>
  </si>
  <si>
    <t>1083 </t>
  </si>
  <si>
    <t>Elaboración de macarrones, fideos, alcuzcuz y productos farináceos similares </t>
  </si>
  <si>
    <t>1084 </t>
  </si>
  <si>
    <t>Elaboración de comidas y platos preparados </t>
  </si>
  <si>
    <t>1089 </t>
  </si>
  <si>
    <t>Elaboración de otros productos alimenticios n.c.p. </t>
  </si>
  <si>
    <t>1090 </t>
  </si>
  <si>
    <t>Elaboración de alimentos preparados para animales </t>
  </si>
  <si>
    <t>1101 </t>
  </si>
  <si>
    <t>Destilación, rectificación y mezcla de bebidas alcohólicas </t>
  </si>
  <si>
    <t>1102 </t>
  </si>
  <si>
    <t>Elaboración de bebidas fermentadas no destiladas </t>
  </si>
  <si>
    <t>1103 </t>
  </si>
  <si>
    <t>Producción de malta, elaboración de cervezas y otras bebidas mal­teadas </t>
  </si>
  <si>
    <t>1104 </t>
  </si>
  <si>
    <t>Elaboración de bebidas no alcohólicas, producción de aguas minera­les y de otras aguas embotelladas </t>
  </si>
  <si>
    <t>1200 </t>
  </si>
  <si>
    <t>Elaboración de productos de tabaco </t>
  </si>
  <si>
    <t>1311 </t>
  </si>
  <si>
    <t>Preparación e hilatura de fibras textiles </t>
  </si>
  <si>
    <t>1312 </t>
  </si>
  <si>
    <t>Tejeduría de productos textiles </t>
  </si>
  <si>
    <t>1313 </t>
  </si>
  <si>
    <t>Acabado de productos textiles </t>
  </si>
  <si>
    <t>1391 </t>
  </si>
  <si>
    <t>Fabricación de tejidos de punto y ganchillo </t>
  </si>
  <si>
    <t>1392 </t>
  </si>
  <si>
    <t>Confección de artículos con materiales textiles, excepto prendas de vestir </t>
  </si>
  <si>
    <t>1393 </t>
  </si>
  <si>
    <t>Fabricación de tapetes y alfombras para pisos </t>
  </si>
  <si>
    <t>1394 </t>
  </si>
  <si>
    <t>Fabricación de cuerdas, cordeles, cables, bramantes y redes </t>
  </si>
  <si>
    <t>1399 </t>
  </si>
  <si>
    <t>Fabricación de otros artículos textiles n.c.p. </t>
  </si>
  <si>
    <t>1410 </t>
  </si>
  <si>
    <t>Confección de prendas de vestir, excepto prendas de piel </t>
  </si>
  <si>
    <t>1420 </t>
  </si>
  <si>
    <t>Fabricación de artículos de piel </t>
  </si>
  <si>
    <t>1430 </t>
  </si>
  <si>
    <t>Fabricación de artículos de punto y ganchillo </t>
  </si>
  <si>
    <t>1511 </t>
  </si>
  <si>
    <t>Curtido y recurtido de cueros; recurtido y teñido de pieles </t>
  </si>
  <si>
    <t>1512 </t>
  </si>
  <si>
    <t>Fabricación de artículos de viaje, bolsos de mano y artículos simila­res elaborados en cuero, y fabricación de artículos de talabartería y guarnicionería </t>
  </si>
  <si>
    <t>1513 </t>
  </si>
  <si>
    <t>Fabricación de artículos de viaje, bolsos de mano y artículos simi­lares; artículos de talabartería y guarnicionería elaborados en otros materiales </t>
  </si>
  <si>
    <t>1521 </t>
  </si>
  <si>
    <t>Fabricación de calzado de cuero y piel, con cualquier tipo de suela </t>
  </si>
  <si>
    <t>1522 </t>
  </si>
  <si>
    <t>Fabricación de otros tipos de calzado, excepto calzado de cuero y piel </t>
  </si>
  <si>
    <t>1523 </t>
  </si>
  <si>
    <t>Fabricación de partes del calzado </t>
  </si>
  <si>
    <t>1610 </t>
  </si>
  <si>
    <t>Aserrado, acepillado e impregnación de la madera </t>
  </si>
  <si>
    <t>1620 </t>
  </si>
  <si>
    <t>Fabricación de hojas de madera para enchapado; fabricación de table­ros contrachapados, tableros laminados, tableros de partículas y otros tableros y paneles </t>
  </si>
  <si>
    <t>1630 </t>
  </si>
  <si>
    <t>Fabricación de partes y piezas de madera, de carpintería y ebanistería para la construcción </t>
  </si>
  <si>
    <t>1640 </t>
  </si>
  <si>
    <t>Fabricación de recipientes de madera </t>
  </si>
  <si>
    <t>1690 </t>
  </si>
  <si>
    <t>Fabricación de otros productos de madera; fabricación de artículos de corcho, cestería y espartería </t>
  </si>
  <si>
    <t>1701 </t>
  </si>
  <si>
    <t>Fabricación de pulpas (pastas) celulósicas; papel y cartón </t>
  </si>
  <si>
    <t>1702 </t>
  </si>
  <si>
    <t>Fabricación de papel y cartón ondulado (corrugado); fabricación de envases, empaques y de embalajes de papel y cartón </t>
  </si>
  <si>
    <t>1709 </t>
  </si>
  <si>
    <t>Fabricación de otros artículos de papel y cartón </t>
  </si>
  <si>
    <t>1811 </t>
  </si>
  <si>
    <t>Actividades de impresión </t>
  </si>
  <si>
    <t>1812 </t>
  </si>
  <si>
    <t>Actividades de servicios relacionados con la impresión </t>
  </si>
  <si>
    <t>1820 </t>
  </si>
  <si>
    <t>Producción de copias a partir de grabaciones originales </t>
  </si>
  <si>
    <t>1910 </t>
  </si>
  <si>
    <t>Fabricación de productos de hornos de coque </t>
  </si>
  <si>
    <t>1921 </t>
  </si>
  <si>
    <t>Fabricación de productos de la refinación del petróleo </t>
  </si>
  <si>
    <t>1922 </t>
  </si>
  <si>
    <t>Actividad de mezcla de combustibles </t>
  </si>
  <si>
    <t>2011 </t>
  </si>
  <si>
    <t>Fabricación de sustancias y productos químicos básicos </t>
  </si>
  <si>
    <t>2012 </t>
  </si>
  <si>
    <t>Fabricación de abonos y compuestos inorgánicos nitrogenados </t>
  </si>
  <si>
    <t>2013 </t>
  </si>
  <si>
    <t>Fabricación de plásticos en formas primarias </t>
  </si>
  <si>
    <t>2014 </t>
  </si>
  <si>
    <t>Fabricación de caucho sintético en formas primarias </t>
  </si>
  <si>
    <t>2021 </t>
  </si>
  <si>
    <t>Fabricación de plaguicidas y otros productos químicos de uso agro­pecuario </t>
  </si>
  <si>
    <t>2022 </t>
  </si>
  <si>
    <t>Fabricación de pinturas, barnices y revestimientos similares, tintas para impresión y masillas </t>
  </si>
  <si>
    <t>2023 </t>
  </si>
  <si>
    <t>Fabricación de jabones y detergentes, preparados para limpiar y pulir; perfumes y preparados de tocador </t>
  </si>
  <si>
    <t>2029 </t>
  </si>
  <si>
    <t>Fabricación de otros productos químicos n.c.p. </t>
  </si>
  <si>
    <t>2030 </t>
  </si>
  <si>
    <t>Fabricación de fibras sintéticas y artificiales </t>
  </si>
  <si>
    <t>2100 </t>
  </si>
  <si>
    <t>Fabricación de productos farmacéuticos, sustancias químicas medici­nales y productos botánicos de uso farmacéutico </t>
  </si>
  <si>
    <t>2211 </t>
  </si>
  <si>
    <t>Fabricación de llantas y neumáticos de caucho </t>
  </si>
  <si>
    <t>2212 </t>
  </si>
  <si>
    <t>Reencauche de llantas usadas </t>
  </si>
  <si>
    <t>2219 </t>
  </si>
  <si>
    <t>Fabricación de formas básicas de caucho y otros productos de caucho n.c.p. </t>
  </si>
  <si>
    <t>2221 </t>
  </si>
  <si>
    <t>Fabricación de formas básicas de plástico </t>
  </si>
  <si>
    <t>2229 </t>
  </si>
  <si>
    <t>Fabricación de artículos de plástico n.c.p. </t>
  </si>
  <si>
    <t>2310 </t>
  </si>
  <si>
    <t>Fabricación de vidrio y productos de vidrio </t>
  </si>
  <si>
    <t>2391 </t>
  </si>
  <si>
    <t>Fabricación de productos refractarios </t>
  </si>
  <si>
    <t>2392 </t>
  </si>
  <si>
    <t>Fabricación de materiales .de arcilla para la construcción </t>
  </si>
  <si>
    <t>2393 </t>
  </si>
  <si>
    <t>Fabricación de otros productos de cerámica y porcelana </t>
  </si>
  <si>
    <t>2394 </t>
  </si>
  <si>
    <t>Fabricación de cemento, cal y yeso </t>
  </si>
  <si>
    <t>2395 </t>
  </si>
  <si>
    <t>Fabricación de artículos de hormigón, cemento y yeso </t>
  </si>
  <si>
    <t>2396 </t>
  </si>
  <si>
    <t>Corte, tallado y acabado de la piedra </t>
  </si>
  <si>
    <t>2399 </t>
  </si>
  <si>
    <t>Fabricación de otros productos minerales no metálicos n.c.p. </t>
  </si>
  <si>
    <t>2410 </t>
  </si>
  <si>
    <t>Industrias básicas de hierro y de acero </t>
  </si>
  <si>
    <t>2421 </t>
  </si>
  <si>
    <t>Industrias básicas de metales preciosos </t>
  </si>
  <si>
    <t>2429 </t>
  </si>
  <si>
    <t>Industrias básicas de otros metales no ferrosos </t>
  </si>
  <si>
    <t>2431 </t>
  </si>
  <si>
    <t>Fundición de hierro y de acero </t>
  </si>
  <si>
    <t>2432 </t>
  </si>
  <si>
    <t>Fundición de metales no ferrosos </t>
  </si>
  <si>
    <t>2511 </t>
  </si>
  <si>
    <t>Fabricación de productos metálicos para uso estructural </t>
  </si>
  <si>
    <t>2512 </t>
  </si>
  <si>
    <t>Fabricación de tanques, depósitos y recipientes de metal, excepto los utilizados para el envase o el transporte de mercancías </t>
  </si>
  <si>
    <t>2513 </t>
  </si>
  <si>
    <t>Fabricación de generadores de vapor, excepto calderas de agua ca­liente para calefacción central </t>
  </si>
  <si>
    <t>2520 </t>
  </si>
  <si>
    <t>Fabricación de armas y municiones </t>
  </si>
  <si>
    <t>2591 </t>
  </si>
  <si>
    <t>Forja, prensado, estampado y laminado de metal; pulvimetalurgia </t>
  </si>
  <si>
    <t>2592 </t>
  </si>
  <si>
    <t>Tratamiento y revestimiento de metales; mecanizado </t>
  </si>
  <si>
    <t>2593 </t>
  </si>
  <si>
    <t>Fabricación de artículos de cuchillería, herramientas de mano y artí­culos de ferretería </t>
  </si>
  <si>
    <t>2599 </t>
  </si>
  <si>
    <t>Fabricación de otros productos elaborados de metal n.c.p. </t>
  </si>
  <si>
    <t>2610 </t>
  </si>
  <si>
    <t>Fabricación de componentes y tableros electrónicos </t>
  </si>
  <si>
    <t>2620 </t>
  </si>
  <si>
    <t>Fabricación de computadoras y de equipo periférico </t>
  </si>
  <si>
    <t>2630 </t>
  </si>
  <si>
    <t>Fabricación de equipos de comunicación </t>
  </si>
  <si>
    <t>2640 </t>
  </si>
  <si>
    <t>Fabricación de aparatos electrónicos de consumo </t>
  </si>
  <si>
    <t>2651 </t>
  </si>
  <si>
    <t>Fabricación de equipo de medición, prueba, navegación y control </t>
  </si>
  <si>
    <t>2652 </t>
  </si>
  <si>
    <t>Fabricación de relojes </t>
  </si>
  <si>
    <t>2660 </t>
  </si>
  <si>
    <t>Fabricación de equipo de irradiación y equipo electrónico de uso mé­dico y terapéutico </t>
  </si>
  <si>
    <t>2670 </t>
  </si>
  <si>
    <t>Fabricación de instrumentos ópticos y equipo fotográfico </t>
  </si>
  <si>
    <t>0,5 0/o </t>
  </si>
  <si>
    <t>2680 </t>
  </si>
  <si>
    <t>Fabricación de medios magnéticos y ópticos para almacenamiento de datos </t>
  </si>
  <si>
    <t>2711 </t>
  </si>
  <si>
    <t>Fabricación de motores, generadores y transformadores eléctricos </t>
  </si>
  <si>
    <t>2712 </t>
  </si>
  <si>
    <t>Fabricación de aparatos de distribución y control de la energía eléc­trica </t>
  </si>
  <si>
    <t>2720 </t>
  </si>
  <si>
    <t>Fabricación de pilas, baterías y acumuladores eléctricos </t>
  </si>
  <si>
    <t>2731 </t>
  </si>
  <si>
    <t>Fabricación de hilos y cables eléctricos y de fibra óptica </t>
  </si>
  <si>
    <t>2732 </t>
  </si>
  <si>
    <t>Fabricación de dispositivos de cableado </t>
  </si>
  <si>
    <t>2740 </t>
  </si>
  <si>
    <t>Fabricación de equipos eléctricos de iluminación </t>
  </si>
  <si>
    <t>2750 </t>
  </si>
  <si>
    <t>Fabricación de aparatos de uso doméstico </t>
  </si>
  <si>
    <t>2790 </t>
  </si>
  <si>
    <t>Fabricación de otros tipos de equipo eléctrico n.c.p. </t>
  </si>
  <si>
    <t>2811 </t>
  </si>
  <si>
    <t>Fabricación de motores, turbinas, y partes para motores de combus­tión interna </t>
  </si>
  <si>
    <t>2812 </t>
  </si>
  <si>
    <t>Fabricación de equipos de potencia hidráulica y neumática </t>
  </si>
  <si>
    <t>2813 </t>
  </si>
  <si>
    <t>Fabricación de otras bombas, compresores, grifos y válvulas </t>
  </si>
  <si>
    <t>2814 </t>
  </si>
  <si>
    <t>Fabricación de cojinetes, engranajes, trenes de engranajes y piezas de transmisión </t>
  </si>
  <si>
    <t>2815 </t>
  </si>
  <si>
    <t>Fabricación de hornos, hogares y quemadores industriales </t>
  </si>
  <si>
    <t>2816 </t>
  </si>
  <si>
    <t>Fabricación de equipo de elevación y manipulación </t>
  </si>
  <si>
    <t>2817 </t>
  </si>
  <si>
    <t>Fabricación de maquinaria y equipo de oficina (excepto computado­ras y equipo periférico) </t>
  </si>
  <si>
    <t>2818 </t>
  </si>
  <si>
    <t>Fabricación de herramientas manuales con motor </t>
  </si>
  <si>
    <t>2819 </t>
  </si>
  <si>
    <t>Fabricación de otros tipos de maquinaria y equipo de uso general n.c.p. </t>
  </si>
  <si>
    <t>2821 </t>
  </si>
  <si>
    <t>Fabricación de maquinaria agropecuaria y forestal </t>
  </si>
  <si>
    <t>2822 </t>
  </si>
  <si>
    <t>Fabricación de máquinas formadoras de metal y de máquinas herra­mienta </t>
  </si>
  <si>
    <t>2823 </t>
  </si>
  <si>
    <t>Fabricación de maquinaria para la metalurgia </t>
  </si>
  <si>
    <t>2824 </t>
  </si>
  <si>
    <t>Fabricación de maquinaria para explotación de minas y canteras y para obras de construcción </t>
  </si>
  <si>
    <t>2825 </t>
  </si>
  <si>
    <t>Fabricación de maquinaria para la elaboración de alimentos, bebidas y tabaco </t>
  </si>
  <si>
    <t>2826 </t>
  </si>
  <si>
    <t>Fabricación de maquinaria para la elaboración de productos textiles, prendas de vestir y cueros </t>
  </si>
  <si>
    <t>2829 </t>
  </si>
  <si>
    <t>Fabricación de otros tipos de maquinaria y equipo de uso especial n.c.p. </t>
  </si>
  <si>
    <t>2910 </t>
  </si>
  <si>
    <t>Fabricación de vehículos automotores y sus motores </t>
  </si>
  <si>
    <t>2920 </t>
  </si>
  <si>
    <t>Fabricación de carrocerías para vehículos automotores; fabricación de remolques y semirremolques </t>
  </si>
  <si>
    <t>2930 </t>
  </si>
  <si>
    <t>Fabricación de partes, piezas (autopartes) y accesorios (lujos) para vehículos automotores </t>
  </si>
  <si>
    <t>3011 </t>
  </si>
  <si>
    <t>Construcción de barcos y de estructuras flotantes </t>
  </si>
  <si>
    <t>3012 </t>
  </si>
  <si>
    <t>Construcción de embarcaciones de recreo y deporte </t>
  </si>
  <si>
    <t>3020 </t>
  </si>
  <si>
    <t>Fabricación de locomotoras y de material rodante para ferrocarriles </t>
  </si>
  <si>
    <t>3030 </t>
  </si>
  <si>
    <t>Fabricación de aeronaves, naves especiales y de maquinaria conexa </t>
  </si>
  <si>
    <t>3040 </t>
  </si>
  <si>
    <t>Fabricación de vehículos militares de combate </t>
  </si>
  <si>
    <t>3091 </t>
  </si>
  <si>
    <t>Fabricación de motocicletas </t>
  </si>
  <si>
    <t>3092 </t>
  </si>
  <si>
    <t>Fabricación de bicicletas y de sillas de ruedas para personas con dis­capacidad </t>
  </si>
  <si>
    <t>3099 </t>
  </si>
  <si>
    <t>Fabricación de otros tipos de equipo de transporte n.c.p. </t>
  </si>
  <si>
    <t>3110 </t>
  </si>
  <si>
    <t>Fabricación de muebles </t>
  </si>
  <si>
    <t>3120 </t>
  </si>
  <si>
    <t>Fabricación de colchones y somieres </t>
  </si>
  <si>
    <t>3210 </t>
  </si>
  <si>
    <t>Fabricación de joyas, bisutería y artículos conexos </t>
  </si>
  <si>
    <t>3220 </t>
  </si>
  <si>
    <t>Fabricación de instrumentos musicales </t>
  </si>
  <si>
    <t>3230 </t>
  </si>
  <si>
    <t>Fabricación de artículos y equipo para la práctica del deporte </t>
  </si>
  <si>
    <t>3240 </t>
  </si>
  <si>
    <t>Fabricación de juegos, juguetes y rompecabezas </t>
  </si>
  <si>
    <t>3250 </t>
  </si>
  <si>
    <t>Fabricación de instrumentos, aparatos y materiales médicos y odonto­lógicos (incluido mobiliario) </t>
  </si>
  <si>
    <t>3290 </t>
  </si>
  <si>
    <t>Otras industrias manufactureras n.c.p. </t>
  </si>
  <si>
    <t>0,55%. </t>
  </si>
  <si>
    <t>3311 </t>
  </si>
  <si>
    <t>Mantenimiento y reparación especializado de productos elaborados en metal </t>
  </si>
  <si>
    <t>3312 </t>
  </si>
  <si>
    <t>Mantenimiento y reparación especializado de maquinaria y equipo </t>
  </si>
  <si>
    <t>3313 </t>
  </si>
  <si>
    <t>Mantenimiento y reparación especializado de equipo electrónico y óptico </t>
  </si>
  <si>
    <t>3314 </t>
  </si>
  <si>
    <t>Mantenimiento y reparación especializado de equipo eléctrico </t>
  </si>
  <si>
    <t>3315 </t>
  </si>
  <si>
    <t>Mantenimiento y reparación especializado de equipo de transporte, excepto los vehículos automotores, motocicletas y bicicletas </t>
  </si>
  <si>
    <t>3319 </t>
  </si>
  <si>
    <t>Mantenimiento y reparación de otros tipos de equipos y sus compo­nentes n.c.p. </t>
  </si>
  <si>
    <t>3320 </t>
  </si>
  <si>
    <t>Instalación especializada de maquinaria y equipo industrial </t>
  </si>
  <si>
    <t>3511 </t>
  </si>
  <si>
    <t>Generación de energía eléctrica </t>
  </si>
  <si>
    <t>3512 </t>
  </si>
  <si>
    <t>Transmisión de energía eléctrica </t>
  </si>
  <si>
    <t>3513 </t>
  </si>
  <si>
    <t>Distribución de energía eléctrica </t>
  </si>
  <si>
    <t>3514 </t>
  </si>
  <si>
    <t>Comercialización de energía eléctrica </t>
  </si>
  <si>
    <t>3520 </t>
  </si>
  <si>
    <t>Producción de gas; distribución de combustibles gaseosos por tuberías </t>
  </si>
  <si>
    <t>3530 </t>
  </si>
  <si>
    <t>Suministro de vapor y aire acondicionado </t>
  </si>
  <si>
    <t>3600 </t>
  </si>
  <si>
    <t>Captación, tratamiento y distribución de agua </t>
  </si>
  <si>
    <t>3700 </t>
  </si>
  <si>
    <t>Evacuación y tratamiento de aguas residuales </t>
  </si>
  <si>
    <t>3811 </t>
  </si>
  <si>
    <t>Recolección de desechos no peligrosos </t>
  </si>
  <si>
    <t>3812 </t>
  </si>
  <si>
    <t>Recolección de desechos peligrosos </t>
  </si>
  <si>
    <t>3821 </t>
  </si>
  <si>
    <t>Tratamiento y disposición de desechos no peligrosos </t>
  </si>
  <si>
    <t>3822 </t>
  </si>
  <si>
    <t>Tratamiento y disposición de desechos peligrosos </t>
  </si>
  <si>
    <t>3830 </t>
  </si>
  <si>
    <t>Recuperación de materiales </t>
  </si>
  <si>
    <t>3900 </t>
  </si>
  <si>
    <t>Actividades de saneamiento ambiental y otros servicios de gestión de desechos </t>
  </si>
  <si>
    <t>4111 </t>
  </si>
  <si>
    <t>Construcción de edificios residenciales </t>
  </si>
  <si>
    <t>1,10% </t>
  </si>
  <si>
    <t>4112 </t>
  </si>
  <si>
    <t>Construcción de edificios no residenciales </t>
  </si>
  <si>
    <t>4210 </t>
  </si>
  <si>
    <t>Construcción de carreteras y vías de ferrocarril </t>
  </si>
  <si>
    <t>4220 </t>
  </si>
  <si>
    <t>Construcción de proyectos de servicio público </t>
  </si>
  <si>
    <t>4290 </t>
  </si>
  <si>
    <t>Construcción de otras obras de ingeniería civil </t>
  </si>
  <si>
    <t>4311 </t>
  </si>
  <si>
    <t>Demolición </t>
  </si>
  <si>
    <t>4312 </t>
  </si>
  <si>
    <t>Preparación del terreno </t>
  </si>
  <si>
    <t>4321 </t>
  </si>
  <si>
    <t>Instalaciones eléctricas </t>
  </si>
  <si>
    <t>4322 </t>
  </si>
  <si>
    <t>Instalaciones de fontanería, calefacción y aire acondicionado </t>
  </si>
  <si>
    <t>4329 </t>
  </si>
  <si>
    <t>Otras instalaciones especializadas </t>
  </si>
  <si>
    <t>4330 </t>
  </si>
  <si>
    <t>Terminación y acabado de edificios y obras de ingeniería civil </t>
  </si>
  <si>
    <t>4390 </t>
  </si>
  <si>
    <t>Otras actividades especializadas para la construcción de edificios y obras de ingeniería civil </t>
  </si>
  <si>
    <t>4511 </t>
  </si>
  <si>
    <t>Comercio de vehículos automotores nuevos </t>
  </si>
  <si>
    <t>4512 </t>
  </si>
  <si>
    <t>Comercio de vehículos automotores usados </t>
  </si>
  <si>
    <t>4520 </t>
  </si>
  <si>
    <t>Mantenimiento y reparación de vehículos automotores </t>
  </si>
  <si>
    <t>4530 </t>
  </si>
  <si>
    <t>Comercio de partes, piezas (autopartes) y accesorios (lujos) para ve­hículos automotores </t>
  </si>
  <si>
    <t>4541 </t>
  </si>
  <si>
    <t>Comercio de motocicletas y de sus partes, piezas y accesorios </t>
  </si>
  <si>
    <t>4542 </t>
  </si>
  <si>
    <t>Mantenimiento y reparación de motocicletas y de sus partes y piezas </t>
  </si>
  <si>
    <t>4610 </t>
  </si>
  <si>
    <t>Comercio al por mayor a cambio de una retribución o por contrata </t>
  </si>
  <si>
    <t>4620 </t>
  </si>
  <si>
    <t>Comercio al por mayor de materias primas agropecuarias; animales vivos </t>
  </si>
  <si>
    <t>4631 </t>
  </si>
  <si>
    <t>Comercio al por mayor de productos alimenticios </t>
  </si>
  <si>
    <t>4632 </t>
  </si>
  <si>
    <t>Comercio al por mayor de bebidas y tabaco </t>
  </si>
  <si>
    <t>4641 </t>
  </si>
  <si>
    <t>Comercio al por mayor de productos textiles, productos confecciona­dos para uso doméstico </t>
  </si>
  <si>
    <t>4642 </t>
  </si>
  <si>
    <t>Comercio al por mayor de prendas de vestir </t>
  </si>
  <si>
    <t>4643 </t>
  </si>
  <si>
    <t>Comercio al por mayor de calzado </t>
  </si>
  <si>
    <t>4644 </t>
  </si>
  <si>
    <t>Comercio al por mayor de aparatos y equipo de uso doméstico </t>
  </si>
  <si>
    <t>4645 </t>
  </si>
  <si>
    <t>Comercio al por mayor de productos farmacéuticos, medicinales, cos­méticos y de tocador </t>
  </si>
  <si>
    <t>4649 </t>
  </si>
  <si>
    <t>Comercio al por mayor de otros utensilios domésticos n.c.p. </t>
  </si>
  <si>
    <t>4651 </t>
  </si>
  <si>
    <t>Comercio al por mayor de computadores, equipo periférico y progra­mas de informática </t>
  </si>
  <si>
    <t>4652 </t>
  </si>
  <si>
    <t>Comercio al por mayor de equipo, partes y piezas electrónicos y de telecomunicaciones </t>
  </si>
  <si>
    <t>0,5 0% </t>
  </si>
  <si>
    <t>4653 </t>
  </si>
  <si>
    <t>Comercio al por mayor de maquinaria y equipo agropecuarios </t>
  </si>
  <si>
    <t>4659 </t>
  </si>
  <si>
    <t>Comercio al por mayor de otros tipos de maquinaria y equipo n.c.p. </t>
  </si>
  <si>
    <t>0, 55% </t>
  </si>
  <si>
    <t>4661 </t>
  </si>
  <si>
    <t>Comercio al por mayor de combustibles sólidos, líquidos, gaseosos y productos conexos </t>
  </si>
  <si>
    <t>4662 </t>
  </si>
  <si>
    <t>Comercio al por mayor de metales y productos metalíferos </t>
  </si>
  <si>
    <t>4663 </t>
  </si>
  <si>
    <t>Comercio al por mayor de materiales de construcción, artículos de ferretería, pinturas, productos de vidrio, equipo y materiales de fon­tanería y calefacción </t>
  </si>
  <si>
    <t>4664 </t>
  </si>
  <si>
    <t>Comercio al por mayor de productos químicos básicos, cauchos y plásticos en formas primarias y productos químicos de uso agrope­cuario </t>
  </si>
  <si>
    <t>4665 </t>
  </si>
  <si>
    <t>Comercio al por mayor de desperdicios, desechos y chatarra </t>
  </si>
  <si>
    <t>4669 </t>
  </si>
  <si>
    <t>Comercio al por mayor de otros productos n.c.p. </t>
  </si>
  <si>
    <t>4690 </t>
  </si>
  <si>
    <t>Comercio al por mayor no especializado </t>
  </si>
  <si>
    <t>4711 </t>
  </si>
  <si>
    <t>Comercio al por menor en establecimientos no especializados con surtido compuesto principalmente por alimentos, bebidas (alcohóli­cas y no alcohólicas) o tabaco </t>
  </si>
  <si>
    <t>4719 </t>
  </si>
  <si>
    <t>Comercio al por menor en establecimientos no especializados, con surtido compuesto principalmente por productos diferentes de ali­mentos (víveres en general), bebidas (alcohólicas y no alcohólicas) y tabaco </t>
  </si>
  <si>
    <t>4721 </t>
  </si>
  <si>
    <t>Comercio al por menor de productos agrícolas para el consumo en establecimientos especializados </t>
  </si>
  <si>
    <t>4722 </t>
  </si>
  <si>
    <t>Comercio al por menor de leche, productos lácteos y huevos, en esta­blecimientos especializados </t>
  </si>
  <si>
    <t>4723 </t>
  </si>
  <si>
    <t>Comercio al por menor de carnes (incluye aves de corral), productos cárnicos, pescados y productos de mar, en establecimientos especia­lizados </t>
  </si>
  <si>
    <t>4724 </t>
  </si>
  <si>
    <t>Comercio al por menor de bebidas y productos del tabaco, en estable­cimientos especializados </t>
  </si>
  <si>
    <t>4729 </t>
  </si>
  <si>
    <t>Comercio al por menor de otros productos alimenticios n.c.p., en es­tablecimientos especializados </t>
  </si>
  <si>
    <t>4731 </t>
  </si>
  <si>
    <t>Comercio al por menor de combustible para automotores </t>
  </si>
  <si>
    <t>4732 </t>
  </si>
  <si>
    <t>Comercio al por menor de lubricantes (aceites, grasas), aditivos y pro­ductos de limpieza para vehículos automotores </t>
  </si>
  <si>
    <t>4741 </t>
  </si>
  <si>
    <t>Comercio al por menor de computadores, equipos periféricos, pro­gramas de informática y equipos de telecomunicaciones en estableci­mientos especializados </t>
  </si>
  <si>
    <t>4742 </t>
  </si>
  <si>
    <t>Comercio al por menor de equipos y aparatos de sonido y de video, en establecimientos especializados </t>
  </si>
  <si>
    <t>4751 </t>
  </si>
  <si>
    <t>Comercio al por menor de productos textiles en establecimientos es­pecializados </t>
  </si>
  <si>
    <t>4752 </t>
  </si>
  <si>
    <t>Comercio al por menor de artículos de ferretería, pinturas y productos de vidrio en establecimientos especializados </t>
  </si>
  <si>
    <t>4753 </t>
  </si>
  <si>
    <t>Comercio al por menor de tapices, alfombras y recubrimientos para paredes y pisos en establecimientos especializados </t>
  </si>
  <si>
    <t>4754 </t>
  </si>
  <si>
    <t>Comercio al por menor de electrodomésticos y gasodomésticos de uso doméstico, muebles y equipos de iluminación en establecimientos especializados </t>
  </si>
  <si>
    <t>4755 </t>
  </si>
  <si>
    <t>Comercio al por menor de artículos y utensilios de uso doméstico en establecimientos especializados </t>
  </si>
  <si>
    <t>4759 </t>
  </si>
  <si>
    <t>Comercio al por menor de otros artículos domésticos en estableci­mientos especializados </t>
  </si>
  <si>
    <t>4761 </t>
  </si>
  <si>
    <t>Comercio al por menor de libros, periódicos, materiales y artículos de papelería y escritorio, en establecimientos especializados </t>
  </si>
  <si>
    <t>4762 </t>
  </si>
  <si>
    <t>Comercio al por menor de artículos deportivos, en establecimientos especializados </t>
  </si>
  <si>
    <t>4769 </t>
  </si>
  <si>
    <t>Comercio al por menor de otros artículos culturales y de entreteni­miento n.c.p. en establecimientos especializados </t>
  </si>
  <si>
    <t>4771 </t>
  </si>
  <si>
    <t>Comercio al por menor de prendas de vestir y sus accesorios (incluye artículos de piel) en establecimientos especializados </t>
  </si>
  <si>
    <t>4772 </t>
  </si>
  <si>
    <t>Comercio al por menor de todo tipo de calzado y artículos de cuero y sucedáneos del cuero en establecimientos especializados </t>
  </si>
  <si>
    <t>4773 </t>
  </si>
  <si>
    <t>Comercio al por menor de productos farmacéuticos y medicinales, cosméticos y artículos de tocador en establecimientos especializados </t>
  </si>
  <si>
    <t>4774 </t>
  </si>
  <si>
    <t>Comercio al por menor de otros productos nuevos en establecimien­tos especializados </t>
  </si>
  <si>
    <t>4775 </t>
  </si>
  <si>
    <t>Comercio al por menor de artículos de segunda mano </t>
  </si>
  <si>
    <t>4781 </t>
  </si>
  <si>
    <t>Comercio al por menor de alimentos, bebidas y tabaco, en puestos de venta móviles </t>
  </si>
  <si>
    <t>4782 </t>
  </si>
  <si>
    <t>Comercio al por menor de productos textiles, prendas de vestir y cal­zado, en puestos de venta móviles </t>
  </si>
  <si>
    <t>4789 </t>
  </si>
  <si>
    <t>Comercio al por menor de otros productos en puestos de venta mó­viles </t>
  </si>
  <si>
    <t>4791 </t>
  </si>
  <si>
    <t>Comercio al por menor realizado a través de Internet </t>
  </si>
  <si>
    <t>4792 </t>
  </si>
  <si>
    <t>Comercio al por menor realizado a través de casas de venta o por correo </t>
  </si>
  <si>
    <t>4799 </t>
  </si>
  <si>
    <t>Otros tipos de comercio al por menor no realizado en establecimien­tos, puestos de venta o mercados </t>
  </si>
  <si>
    <t>4911 </t>
  </si>
  <si>
    <t>Transporte férreo de pasajeros </t>
  </si>
  <si>
    <t>4912 </t>
  </si>
  <si>
    <t>Transporte férreo de carga </t>
  </si>
  <si>
    <t>4921 </t>
  </si>
  <si>
    <t>Transporte de pasajeros </t>
  </si>
  <si>
    <t>4922 </t>
  </si>
  <si>
    <t>Transporte mixto </t>
  </si>
  <si>
    <t>4923 </t>
  </si>
  <si>
    <t>Transporte de carga por carretera </t>
  </si>
  <si>
    <t>4930 </t>
  </si>
  <si>
    <t>Transporte por tuberías </t>
  </si>
  <si>
    <t>5011 </t>
  </si>
  <si>
    <t>Transporte de pasajeros marítimo y de cabotaje </t>
  </si>
  <si>
    <t>5012 </t>
  </si>
  <si>
    <t>Transporte de carga marítimo y de cabotaje </t>
  </si>
  <si>
    <t>5021 </t>
  </si>
  <si>
    <t>Transporte fluvial de pasajeros </t>
  </si>
  <si>
    <t>5022 </t>
  </si>
  <si>
    <t>Transporte fluvial de carga </t>
  </si>
  <si>
    <t>5111 </t>
  </si>
  <si>
    <t>Transporte aéreo nacional de pasajeros </t>
  </si>
  <si>
    <t>5112 </t>
  </si>
  <si>
    <t>Transporte aéreo internacional de pasajeros </t>
  </si>
  <si>
    <t>5121 </t>
  </si>
  <si>
    <t>Transporte aéreo nacional de carga </t>
  </si>
  <si>
    <t>1,19% </t>
  </si>
  <si>
    <t>5122 </t>
  </si>
  <si>
    <t>Transporte aéreo internacional de carga </t>
  </si>
  <si>
    <t>5210 </t>
  </si>
  <si>
    <t>Almacenamiento y depósito </t>
  </si>
  <si>
    <t>5221 </t>
  </si>
  <si>
    <t>Actividades de estaciones, vías y servicios complementarios para el transporte terrestre </t>
  </si>
  <si>
    <t>5222 </t>
  </si>
  <si>
    <t>Actividades de puertos y servicios complementarios para el transpor­te acuático </t>
  </si>
  <si>
    <t>5223 </t>
  </si>
  <si>
    <t>Actividades de aeropuertos, servicios de navegación aérea y demás actividades conexas al transporte aéreo </t>
  </si>
  <si>
    <t>5224 </t>
  </si>
  <si>
    <t>Manipulación de carga </t>
  </si>
  <si>
    <t>5229 </t>
  </si>
  <si>
    <t>Otras actividades complementarias al transporte </t>
  </si>
  <si>
    <t>5310 </t>
  </si>
  <si>
    <t>Actividades postales nacional s </t>
  </si>
  <si>
    <t>5320 </t>
  </si>
  <si>
    <t>Actividades de mensajería </t>
  </si>
  <si>
    <t>5511 </t>
  </si>
  <si>
    <t>Alojamiento en hoteles </t>
  </si>
  <si>
    <t>1,10/o </t>
  </si>
  <si>
    <t>5512 </t>
  </si>
  <si>
    <t>Alojamiento en apartahoteles </t>
  </si>
  <si>
    <t>5513 </t>
  </si>
  <si>
    <t>Alojamiento en centros vacacionales </t>
  </si>
  <si>
    <t>5514 </t>
  </si>
  <si>
    <t>Alojamiento rural </t>
  </si>
  <si>
    <t>5519 </t>
  </si>
  <si>
    <t>Otros tipos de alojamiento para visitantes </t>
  </si>
  <si>
    <t>5520 </t>
  </si>
  <si>
    <t>Actividades de zonas de camping y parques para vehículos recrea­cionales </t>
  </si>
  <si>
    <t>5530 </t>
  </si>
  <si>
    <t>Servicio de estancia por horas </t>
  </si>
  <si>
    <t>5590 </t>
  </si>
  <si>
    <t>Otros tipos de alojamiento n.c.p. </t>
  </si>
  <si>
    <t>5611 </t>
  </si>
  <si>
    <t>Expendio a la mesa de comidas preparadas </t>
  </si>
  <si>
    <t>5612 </t>
  </si>
  <si>
    <t>Expendio por autoservicio de comidas preparadas </t>
  </si>
  <si>
    <t>5613 </t>
  </si>
  <si>
    <t>Expendio de comidas preparadas en cafeterías </t>
  </si>
  <si>
    <t>5619 </t>
  </si>
  <si>
    <t>Otros tipos de expendio de comidas preparadas n.c.p. </t>
  </si>
  <si>
    <t>5621 </t>
  </si>
  <si>
    <t>Catering para eventos </t>
  </si>
  <si>
    <t>5629 </t>
  </si>
  <si>
    <t>Actividades de otros servicios de comidas </t>
  </si>
  <si>
    <t>5630 </t>
  </si>
  <si>
    <t>Expendio de bebidas alcohólicas para el consumo dentro del estable­cimiento </t>
  </si>
  <si>
    <t>5811 </t>
  </si>
  <si>
    <t>Edición de libros </t>
  </si>
  <si>
    <t>5812 </t>
  </si>
  <si>
    <t>Edición de directorios y listas de correo </t>
  </si>
  <si>
    <t>5813 </t>
  </si>
  <si>
    <t>Edición de periódicos, revistas y otras publicaciones periódicas </t>
  </si>
  <si>
    <t>5819 </t>
  </si>
  <si>
    <t>Otros trabajos de edición </t>
  </si>
  <si>
    <t>5820 </t>
  </si>
  <si>
    <t>Edición de programas de informática (software) </t>
  </si>
  <si>
    <t>5911 </t>
  </si>
  <si>
    <t>Actividades de producción de películas cinematográficas, videos, programas, anuncios y comerciales de televisión </t>
  </si>
  <si>
    <t>5912 </t>
  </si>
  <si>
    <t>Actividades de postproducción de películas cinematográficas, videos, programas, anuncios y comerciales de televisión </t>
  </si>
  <si>
    <t>5913 </t>
  </si>
  <si>
    <t>Actividades de distribución de películas cinematográficas, videos, programas, anuncios y comerciales de televisión </t>
  </si>
  <si>
    <t>5914 </t>
  </si>
  <si>
    <t>Actividades de exhibición de películas cinematográficas y videos </t>
  </si>
  <si>
    <t>5920 </t>
  </si>
  <si>
    <t>Actividades de grabación de sonido y edición de música </t>
  </si>
  <si>
    <t>6010 </t>
  </si>
  <si>
    <t>Actividades de programación y transmisión en el servicio de radio­difusión sonora </t>
  </si>
  <si>
    <t>6020 </t>
  </si>
  <si>
    <t>Actividades de programación y transmisión de televisión </t>
  </si>
  <si>
    <t>6110 </t>
  </si>
  <si>
    <t>Actividades de telecomunicaciones alámbricas </t>
  </si>
  <si>
    <t>61.20 </t>
  </si>
  <si>
    <t>Actividades de telecomunicaciones inalámbricas </t>
  </si>
  <si>
    <t>6130 </t>
  </si>
  <si>
    <t>Actividades de telecomunicación satelital </t>
  </si>
  <si>
    <t>6190 </t>
  </si>
  <si>
    <t>Otras actividades de telecomunicaciones </t>
  </si>
  <si>
    <t>6201 </t>
  </si>
  <si>
    <t>Actividades de desarrollo de sistemas informáticos (planificación, análisis, diseño, programación, pruebas) </t>
  </si>
  <si>
    <t>6202 </t>
  </si>
  <si>
    <t>Actividades de consultoría informática y actividades de administra­ción de instalaciones informáticas </t>
  </si>
  <si>
    <t>6209 </t>
  </si>
  <si>
    <t>Otras actividades de tecnologías de información y actividades de ser­vicios informáticos </t>
  </si>
  <si>
    <t>6311 </t>
  </si>
  <si>
    <t>Procesamiento de datos, alojamiento(hosting) y actividades relacio­nadas </t>
  </si>
  <si>
    <t>6312 </t>
  </si>
  <si>
    <t>Portales web </t>
  </si>
  <si>
    <t>6391 </t>
  </si>
  <si>
    <t>Actividades de agencias de noticias </t>
  </si>
  <si>
    <t>6412 </t>
  </si>
  <si>
    <t>Bancos comerciales </t>
  </si>
  <si>
    <t>6421 </t>
  </si>
  <si>
    <t>Actividades de las corporaciones financieras </t>
  </si>
  <si>
    <t>6422 </t>
  </si>
  <si>
    <t>Actividades de las compañías de financiamiento </t>
  </si>
  <si>
    <t>6423 </t>
  </si>
  <si>
    <t>Banca de segundo piso </t>
  </si>
  <si>
    <t>6424 </t>
  </si>
  <si>
    <t>Actividades de las cooperativas financieras </t>
  </si>
  <si>
    <t>6431 </t>
  </si>
  <si>
    <t>Fideicomisos, fondos y entidades financieras similares </t>
  </si>
  <si>
    <t>6432 </t>
  </si>
  <si>
    <t>Fondos de cesantías </t>
  </si>
  <si>
    <t>6491 </t>
  </si>
  <si>
    <t>Leasing financiero (arrendamiento financiero) </t>
  </si>
  <si>
    <t>6492 </t>
  </si>
  <si>
    <t>Actividades financieras de fondos de empleados y otras formas aso­ciativas del sector solidario </t>
  </si>
  <si>
    <t>6493 </t>
  </si>
  <si>
    <t>Actividades de compra de cartera o factoring </t>
  </si>
  <si>
    <t>6494 </t>
  </si>
  <si>
    <t>Otras actividades de distribución de fondos </t>
  </si>
  <si>
    <t>6495 </t>
  </si>
  <si>
    <t>Instituciones especiales oficiales </t>
  </si>
  <si>
    <t>6496 </t>
  </si>
  <si>
    <t>Capitalización </t>
  </si>
  <si>
    <t>6499 </t>
  </si>
  <si>
    <t>Otras actividades de servicio financiero, excepto las de seguros y pen­siones n.c.p. </t>
  </si>
  <si>
    <t>6511 </t>
  </si>
  <si>
    <t>Seguros generales </t>
  </si>
  <si>
    <t>6512 </t>
  </si>
  <si>
    <t>Seguros de vida </t>
  </si>
  <si>
    <t>6513 </t>
  </si>
  <si>
    <t>Reaseguros </t>
  </si>
  <si>
    <t>6515 </t>
  </si>
  <si>
    <t>Seguros de salud </t>
  </si>
  <si>
    <t>6521 </t>
  </si>
  <si>
    <t>Servicios de seguros sociales de salud </t>
  </si>
  <si>
    <t>6522 </t>
  </si>
  <si>
    <t>Servicios de seguros sociales en riesgos laborales </t>
  </si>
  <si>
    <t>6523 </t>
  </si>
  <si>
    <t>Servicios de seguros sociales en riesgos familia </t>
  </si>
  <si>
    <t>6531 </t>
  </si>
  <si>
    <t>Régimen de prima media con prestación definida (RPM) </t>
  </si>
  <si>
    <t>6532 </t>
  </si>
  <si>
    <t>Régimen de ahorro con solidaridad (RAIS) </t>
  </si>
  <si>
    <t>6611 </t>
  </si>
  <si>
    <t>Administración de mercados financieros </t>
  </si>
  <si>
    <t>6612 </t>
  </si>
  <si>
    <t>Corretaje de valores y de contratos de productos básicos </t>
  </si>
  <si>
    <t>6613 </t>
  </si>
  <si>
    <t>Otras actividades relacionadas con el mercado de valores </t>
  </si>
  <si>
    <t>6614 </t>
  </si>
  <si>
    <t>Actividades de las sociedades de intermediación cambiaria y de ser­vicios financieros especiales </t>
  </si>
  <si>
    <t>6615 </t>
  </si>
  <si>
    <t>Actividades de los profesionales de compra y venta de divisas </t>
  </si>
  <si>
    <t>6619 </t>
  </si>
  <si>
    <t>Otras actividades auxiliares de las actividades de servicios financieros n.c.p. </t>
  </si>
  <si>
    <t>6621 </t>
  </si>
  <si>
    <t>Actividades de agentes y corredores de seguros </t>
  </si>
  <si>
    <t>6629 </t>
  </si>
  <si>
    <t>Evaluación de riesgos y daños, y otras actividades de servicios au­xiliares </t>
  </si>
  <si>
    <t>6630 </t>
  </si>
  <si>
    <t>Actividades de administración de fondos </t>
  </si>
  <si>
    <t>6810 </t>
  </si>
  <si>
    <t>Actividades inmobiliarias realizadas con bienes propios o arrendados </t>
  </si>
  <si>
    <t>6820 </t>
  </si>
  <si>
    <t>Actividades inmobiliarias realizadas a cambio de una retribución o por contrata </t>
  </si>
  <si>
    <t>6910 </t>
  </si>
  <si>
    <t>Actividades jurídicas </t>
  </si>
  <si>
    <t>6920 </t>
  </si>
  <si>
    <t>Actividades de contabilidad, teneduría de libros, auditoría financiera y asesoría tributaria </t>
  </si>
  <si>
    <t>7010 </t>
  </si>
  <si>
    <t>Actividades de administración empresarial </t>
  </si>
  <si>
    <t>7020 </t>
  </si>
  <si>
    <t>Actividades de consultoría de gestión </t>
  </si>
  <si>
    <t>7111 </t>
  </si>
  <si>
    <t>Actividades de arquitectura </t>
  </si>
  <si>
    <t>7112 </t>
  </si>
  <si>
    <t>Actividades de ingeniería y otras actividades conexas de consultoría técnica </t>
  </si>
  <si>
    <t>7120 </t>
  </si>
  <si>
    <t>Ensayos y análisis técnicos </t>
  </si>
  <si>
    <t>7210 </t>
  </si>
  <si>
    <t>Investigaciones y desarrollo experimental en el campo de las ciencias naturales y la ingeniería </t>
  </si>
  <si>
    <t>7220 </t>
  </si>
  <si>
    <t>Investigaciones y desarrollo experimental en el campo de las ciencias sociales y las humanidades </t>
  </si>
  <si>
    <t>7310 </t>
  </si>
  <si>
    <t>Publicidad </t>
  </si>
  <si>
    <t>7320 </t>
  </si>
  <si>
    <t>Estudios de mercado y realización de encuestas de opinión pública </t>
  </si>
  <si>
    <t>7410 </t>
  </si>
  <si>
    <t>Actividades especializadas de diseño </t>
  </si>
  <si>
    <t>7420 </t>
  </si>
  <si>
    <t>Actividades de fotografía </t>
  </si>
  <si>
    <t>7490 </t>
  </si>
  <si>
    <t>Otras actividades profesionales, científicas y técnicas n.c.p. </t>
  </si>
  <si>
    <t>750”0 </t>
  </si>
  <si>
    <t>Actividades veterinarias </t>
  </si>
  <si>
    <t>7710 </t>
  </si>
  <si>
    <t>Alquiler y arrendamiento de vehículos automotores </t>
  </si>
  <si>
    <t>7721 </t>
  </si>
  <si>
    <t>Alquiler y arrendamiento de equipo recreativo y deportivo </t>
  </si>
  <si>
    <t>7722 </t>
  </si>
  <si>
    <t>Alquiler de videos y discos </t>
  </si>
  <si>
    <t>7729 </t>
  </si>
  <si>
    <t>Alquiler y arrendamiento de otros efectos personales y enseres do­mésticos n.c.p. </t>
  </si>
  <si>
    <t>7730 </t>
  </si>
  <si>
    <t>Alquiler y arrendamiento de otros tipos de maquinaria, equipo y bie­nes tangibles n.c.p. </t>
  </si>
  <si>
    <t>7740 </t>
  </si>
  <si>
    <t>Arrendamiento de propiedad intelectual y productos similares, excep­to obras protegidas por derechos de autor </t>
  </si>
  <si>
    <t>7810 </t>
  </si>
  <si>
    <t>Actividades de agencias de gestión y colocación empleo </t>
  </si>
  <si>
    <t>7820 </t>
  </si>
  <si>
    <t>Actividades de empresas de servicios temporales </t>
  </si>
  <si>
    <t>7830 </t>
  </si>
  <si>
    <t>Otras actividades de provisión de talento humano </t>
  </si>
  <si>
    <t>7911 </t>
  </si>
  <si>
    <t>Actividades de las agencias de viaje </t>
  </si>
  <si>
    <t>7912 </t>
  </si>
  <si>
    <t>Actividades de operadores turísticos </t>
  </si>
  <si>
    <t>8010 </t>
  </si>
  <si>
    <t>Actividades de seguridad privada </t>
  </si>
  <si>
    <t>8020 </t>
  </si>
  <si>
    <t>Actividades de servicios de sistemas de seguridad </t>
  </si>
  <si>
    <t>8030 </t>
  </si>
  <si>
    <t>Actividades de detectives e investigadores privados </t>
  </si>
  <si>
    <t>8110 </t>
  </si>
  <si>
    <t>Actividades combinadas de apoyo a instalaciones </t>
  </si>
  <si>
    <t>8121 </t>
  </si>
  <si>
    <t>Limpieza general interior de edificios </t>
  </si>
  <si>
    <t>8129 </t>
  </si>
  <si>
    <t>Otras actividades de limpieza de edificios e instalaciones industriales </t>
  </si>
  <si>
    <t>8130 </t>
  </si>
  <si>
    <t>Actividades de paisajismo y servicios de mantenimiento conexos </t>
  </si>
  <si>
    <t>8211 </t>
  </si>
  <si>
    <t>Actividades combinadas de servicios administrativos de oficina </t>
  </si>
  <si>
    <t>8219 </t>
  </si>
  <si>
    <t>Fotocopiado, preparación de documentos y otras actividades especia­lizadas de apoyo a oficina </t>
  </si>
  <si>
    <t>8220 </t>
  </si>
  <si>
    <t>Actividades de centros de llamadas (call center) </t>
  </si>
  <si>
    <t>8230 </t>
  </si>
  <si>
    <t>Organización de convenciones y eventos comerciales </t>
  </si>
  <si>
    <t>8291 </t>
  </si>
  <si>
    <t>Actividades de agencias de cobranza y oficinas de calificación cre­diticia </t>
  </si>
  <si>
    <t>8292 </t>
  </si>
  <si>
    <t>Actividades de envase y empaque </t>
  </si>
  <si>
    <t>8299 </t>
  </si>
  <si>
    <t>Otras actividades de servicio de apoyo a las empresas n.c.p. </t>
  </si>
  <si>
    <t>8411 </t>
  </si>
  <si>
    <t>Actividades legislativas de la administración pública </t>
  </si>
  <si>
    <t>8412 </t>
  </si>
  <si>
    <t>Actividades ejecutivas de la administración pública </t>
  </si>
  <si>
    <t>8413 </t>
  </si>
  <si>
    <t>Regulación de las actividades de organismos que prestan servicios de salud, educativos, culturales y otros servicios sociales, excepto servi­cios de seguridad social </t>
  </si>
  <si>
    <t>8414 </t>
  </si>
  <si>
    <t>Actividades reguladoras y facilitadoras de la actividad económica </t>
  </si>
  <si>
    <t>8415 </t>
  </si>
  <si>
    <t>Actividades de los órganos de control y otras instituciones </t>
  </si>
  <si>
    <t>8421 </t>
  </si>
  <si>
    <t>Relaciones exteriores </t>
  </si>
  <si>
    <t>8422 </t>
  </si>
  <si>
    <t>Actividades de defensa </t>
  </si>
  <si>
    <t>8423 </t>
  </si>
  <si>
    <t>Orden público y actividades de seguridad </t>
  </si>
  <si>
    <t>8424 </t>
  </si>
  <si>
    <t>Administración de justicia </t>
  </si>
  <si>
    <t>8430 </t>
  </si>
  <si>
    <t>Actividades de planes de seguridad social de afiliación obligatoria </t>
  </si>
  <si>
    <t>8511 </t>
  </si>
  <si>
    <t>Educación de la primera infancia </t>
  </si>
  <si>
    <t>8512 </t>
  </si>
  <si>
    <t>Educación preescolar </t>
  </si>
  <si>
    <t>8513 </t>
  </si>
  <si>
    <t>Educación básica primaria </t>
  </si>
  <si>
    <t>8521 </t>
  </si>
  <si>
    <t>Educación básica secundaria </t>
  </si>
  <si>
    <t>8522 </t>
  </si>
  <si>
    <t>Educación media académica </t>
  </si>
  <si>
    <t>8523 </t>
  </si>
  <si>
    <t>Educación media técnica </t>
  </si>
  <si>
    <t>8530 </t>
  </si>
  <si>
    <t>Establecimientos que combinan diferentes niveles de educación </t>
  </si>
  <si>
    <t>8541 </t>
  </si>
  <si>
    <t>Educación técnica profesional </t>
  </si>
  <si>
    <t>8542 </t>
  </si>
  <si>
    <t>Educación tecnológica </t>
  </si>
  <si>
    <t>8543 </t>
  </si>
  <si>
    <t>Educación de instituciones universitarias o de escuelas tecnológicas </t>
  </si>
  <si>
    <t>8544 </t>
  </si>
  <si>
    <t>Educación de universidades </t>
  </si>
  <si>
    <t>8551 </t>
  </si>
  <si>
    <t>Formación para el trabajo </t>
  </si>
  <si>
    <t>8552 </t>
  </si>
  <si>
    <t>Enseñanza deportiva y recreativa </t>
  </si>
  <si>
    <t>8553 </t>
  </si>
  <si>
    <t>Enseñanza cultural </t>
  </si>
  <si>
    <t>8559 </t>
  </si>
  <si>
    <t>Otros tipos de educación n.c.p. </t>
  </si>
  <si>
    <t>8560 </t>
  </si>
  <si>
    <t>Actividades de apoyo a la educación </t>
  </si>
  <si>
    <t>8610 </t>
  </si>
  <si>
    <t>Actividades de hospitales y clínicas, con internación </t>
  </si>
  <si>
    <t>8621 </t>
  </si>
  <si>
    <t>Actividades de la práctica médica, sin internación </t>
  </si>
  <si>
    <t>8622 </t>
  </si>
  <si>
    <t>Actividades de la práctica odontológica </t>
  </si>
  <si>
    <t>8691 </t>
  </si>
  <si>
    <t>Actividades de apoyo diagnóstico </t>
  </si>
  <si>
    <t>8692 </t>
  </si>
  <si>
    <t>Actividades de apoyo terapéutico </t>
  </si>
  <si>
    <t>8699 </t>
  </si>
  <si>
    <t>Otras actividades de atención de la salud humana </t>
  </si>
  <si>
    <t>8710 </t>
  </si>
  <si>
    <t>Actividades de atención residencial medicalizada de tipo general </t>
  </si>
  <si>
    <t>8720 </t>
  </si>
  <si>
    <t>Actividades de atención residencial, para el cuidado de pacientes con retardo mental, enfermedad mental y consumo de sustancias psicoac­tivas </t>
  </si>
  <si>
    <t>8730 </t>
  </si>
  <si>
    <t>Actividades de atención en instituciones para el cuidado de personas mayores y/o discapacitadas </t>
  </si>
  <si>
    <t>8790 </t>
  </si>
  <si>
    <t>Otras actividades de atención en instituciones con alojamiento </t>
  </si>
  <si>
    <t>8810 </t>
  </si>
  <si>
    <t>Actividades de asistencia social sin alojamiento para personas mayo­res y discapacitadas </t>
  </si>
  <si>
    <t>8891 </t>
  </si>
  <si>
    <t>Actividades de guarderías para niños y niñas </t>
  </si>
  <si>
    <t>8899 </t>
  </si>
  <si>
    <t>Otras actividades de asistencia social n.c.p. </t>
  </si>
  <si>
    <t>9001 </t>
  </si>
  <si>
    <t>Creación literaria </t>
  </si>
  <si>
    <t>9002 </t>
  </si>
  <si>
    <t>Creación musical </t>
  </si>
  <si>
    <t>9003 </t>
  </si>
  <si>
    <t>Creación teatral </t>
  </si>
  <si>
    <t>9004 </t>
  </si>
  <si>
    <t>Creación audiovisual </t>
  </si>
  <si>
    <t>9005 </t>
  </si>
  <si>
    <t>Artes plásticas y visuales </t>
  </si>
  <si>
    <t>9006 </t>
  </si>
  <si>
    <t>Actividades teatrales </t>
  </si>
  <si>
    <t>9007 </t>
  </si>
  <si>
    <t>Actividades de espectáculos musicales en vivo </t>
  </si>
  <si>
    <t>9008 </t>
  </si>
  <si>
    <t>Otras actividades de espectáculos en vivo n.c.p. </t>
  </si>
  <si>
    <t>9101 </t>
  </si>
  <si>
    <t>Actividades de bibliotecas y archivos </t>
  </si>
  <si>
    <t>9102 </t>
  </si>
  <si>
    <t>Actividades y funcionamiento de museos, conservación de edificios y sitios históricos </t>
  </si>
  <si>
    <t>9103 </t>
  </si>
  <si>
    <t>Actividades de jardines botánicos, zoológicos y reservas naturales </t>
  </si>
  <si>
    <t>9200 </t>
  </si>
  <si>
    <t>Actividades de juegos de azar y apuestas </t>
  </si>
  <si>
    <t>9311 </t>
  </si>
  <si>
    <t>Gestión de instalaciones deportivas </t>
  </si>
  <si>
    <t>9312 </t>
  </si>
  <si>
    <t>Actividades de clubes deportivos </t>
  </si>
  <si>
    <t>9319 </t>
  </si>
  <si>
    <t>Otras actividades deportivas </t>
  </si>
  <si>
    <t>9321 </t>
  </si>
  <si>
    <t>Actividades de parques de atracciones y parques temáticos </t>
  </si>
  <si>
    <t>9329 </t>
  </si>
  <si>
    <t>Otras actividades recreativas y de esparcimiento n.c.p. </t>
  </si>
  <si>
    <t>9411 </t>
  </si>
  <si>
    <t>Actividades de asociaciones empresariales y de empleadores </t>
  </si>
  <si>
    <t>9412 </t>
  </si>
  <si>
    <t>Actividades de asociaciones profesionales </t>
  </si>
  <si>
    <t>9420 </t>
  </si>
  <si>
    <t>Actividades de sindicatos de empleados </t>
  </si>
  <si>
    <t>9491 </t>
  </si>
  <si>
    <t>Actividades de asociaciones religiosas </t>
  </si>
  <si>
    <t>9492 </t>
  </si>
  <si>
    <t>Actividades de asociaciones políticas </t>
  </si>
  <si>
    <t>9499 </t>
  </si>
  <si>
    <t>Actividades de otras asociaciones n.c.p. </t>
  </si>
  <si>
    <t>9511 </t>
  </si>
  <si>
    <t>Mantenimiento y reparación de computadores y de equipo periférico </t>
  </si>
  <si>
    <t>9512 </t>
  </si>
  <si>
    <t>Mantenimiento y reparación de equipos de comunicación </t>
  </si>
  <si>
    <t>9521 </t>
  </si>
  <si>
    <t>Mantenimiento y reparación de aparatos electrónicos de consumo </t>
  </si>
  <si>
    <t>9522 </t>
  </si>
  <si>
    <t>Mantenimiento y reparación de aparatos y equipos domésticos y de jardinería </t>
  </si>
  <si>
    <t>9523 </t>
  </si>
  <si>
    <t>Reparación de calzado y artículos de cuero </t>
  </si>
  <si>
    <t>9524 </t>
  </si>
  <si>
    <t>Reparación de muebles y accesorios para el hogar </t>
  </si>
  <si>
    <t>9529 </t>
  </si>
  <si>
    <t>Mantenimiento y reparación de otros efectos personales y enseres domésticos </t>
  </si>
  <si>
    <t>9601 </t>
  </si>
  <si>
    <t>Lavado y limpieza, incluso la limpieza en seco, de productos textiles y de piel </t>
  </si>
  <si>
    <t>9602 </t>
  </si>
  <si>
    <t>Peluquería y otros tratamientos de belleza </t>
  </si>
  <si>
    <t>9603 </t>
  </si>
  <si>
    <t>Pompas fúnebres y actividades relacionadas </t>
  </si>
  <si>
    <t>9609 </t>
  </si>
  <si>
    <t>Otras actividades de servicios personales n.c.p. </t>
  </si>
  <si>
    <t>9700 </t>
  </si>
  <si>
    <t>Actividades de los hogares individuales como empleadores de per­sonal doméstico </t>
  </si>
  <si>
    <t>9810 </t>
  </si>
  <si>
    <t>Actividades no diferenciadas de los hogares individuales como pro­ductores de bienes para uso propio </t>
  </si>
  <si>
    <t>9820 </t>
  </si>
  <si>
    <t>Actividades no diferenciadas de los hogares individuales como pro­ductores de servicios para uso propio </t>
  </si>
  <si>
    <t>9900 </t>
  </si>
  <si>
    <t>Actividades de organizaciones y entidades extraterritoriales </t>
  </si>
  <si>
    <t>Columna1</t>
  </si>
  <si>
    <t>Columna2</t>
  </si>
  <si>
    <t>Columna3</t>
  </si>
  <si>
    <t>3.60%</t>
  </si>
  <si>
    <t>0710</t>
  </si>
  <si>
    <t>7990</t>
  </si>
  <si>
    <t>Otros servicios de reserva y actividades relacionadas</t>
  </si>
  <si>
    <t>1,10%</t>
  </si>
  <si>
    <t>1082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</si>
</sst>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0" fontId="2" fillId="6" borderId="0" xfId="0" applyFont="1" applyFill="1"/>
    <xf numFmtId="0" fontId="2" fillId="4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10" fontId="5" fillId="2" borderId="1" xfId="1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628650</xdr:colOff>
      <xdr:row>9</xdr:row>
      <xdr:rowOff>114300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F77791-3032-435E-9C5B-5655F8718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2028825" cy="2028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4D8732-4183-4CAE-A539-742DE01A8619}" name="Tabla1" displayName="Tabla1" ref="A1:C500" totalsRowShown="0">
  <autoFilter ref="A1:C500" xr:uid="{8E4D8732-4183-4CAE-A539-742DE01A8619}"/>
  <tableColumns count="3">
    <tableColumn id="1" xr3:uid="{2038099F-488E-4BC7-ABDC-DEA1F03D3D09}" name="Columna1" dataDxfId="1"/>
    <tableColumn id="2" xr3:uid="{4DF3E3B9-73B3-48AB-BAFE-CFFB081997D3}" name="Columna2"/>
    <tableColumn id="3" xr3:uid="{CF34BAA1-B57C-4795-8499-12F542D108D7}" name="Columna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8DA93-CFDF-4359-889A-B9F8E43A40AA}">
  <dimension ref="B1:E10"/>
  <sheetViews>
    <sheetView tabSelected="1" workbookViewId="0">
      <selection activeCell="G9" sqref="G9"/>
    </sheetView>
  </sheetViews>
  <sheetFormatPr baseColWidth="10" defaultColWidth="11.453125" defaultRowHeight="14.5" x14ac:dyDescent="0.35"/>
  <cols>
    <col min="1" max="1" width="11.453125" style="3"/>
    <col min="2" max="2" width="11.81640625" style="2" bestFit="1" customWidth="1"/>
    <col min="3" max="3" width="11.453125" style="3"/>
    <col min="4" max="4" width="34.453125" style="3" customWidth="1"/>
    <col min="5" max="5" width="25.7265625" style="3" customWidth="1"/>
    <col min="6" max="16384" width="11.453125" style="3"/>
  </cols>
  <sheetData>
    <row r="1" spans="4:5" x14ac:dyDescent="0.35">
      <c r="D1" s="8" t="s">
        <v>2</v>
      </c>
      <c r="E1" s="8"/>
    </row>
    <row r="2" spans="4:5" ht="21" customHeight="1" x14ac:dyDescent="0.35">
      <c r="D2" s="8"/>
      <c r="E2" s="8"/>
    </row>
    <row r="3" spans="4:5" x14ac:dyDescent="0.35">
      <c r="D3" s="5" t="s">
        <v>1</v>
      </c>
      <c r="E3" s="5" t="s">
        <v>0</v>
      </c>
    </row>
    <row r="4" spans="4:5" ht="18.5" x14ac:dyDescent="0.45">
      <c r="D4" s="6" t="s">
        <v>1020</v>
      </c>
      <c r="E4" s="7" t="str">
        <f>VLOOKUP(D4,Tabla1[],3)</f>
        <v>0,55% </v>
      </c>
    </row>
    <row r="7" spans="4:5" x14ac:dyDescent="0.35">
      <c r="D7" s="9" t="s">
        <v>4</v>
      </c>
      <c r="E7" s="9"/>
    </row>
    <row r="8" spans="4:5" ht="21" customHeight="1" x14ac:dyDescent="0.35">
      <c r="D8" s="9"/>
      <c r="E8" s="9"/>
    </row>
    <row r="9" spans="4:5" x14ac:dyDescent="0.35">
      <c r="D9" s="4" t="s">
        <v>5</v>
      </c>
      <c r="E9" s="4" t="s">
        <v>0</v>
      </c>
    </row>
    <row r="10" spans="4:5" ht="18.5" x14ac:dyDescent="0.45">
      <c r="D10" s="6" t="s">
        <v>1017</v>
      </c>
      <c r="E10" s="7" t="str">
        <f>VLOOKUP(D10,Tabla1[],3)</f>
        <v>1,10%</v>
      </c>
    </row>
  </sheetData>
  <sheetProtection algorithmName="SHA-512" hashValue="zCwOmQCcKI79AlO0NxIaKgd68FflzXPY6hTFjUMprdr4dOgkoXpRS+eChbbqKlFVnSm74ZMI+N4uKc0wKLfRtw==" saltValue="cQ36SYzWLewpObtf8x9i9w==" spinCount="100000" sheet="1" objects="1" scenarios="1"/>
  <mergeCells count="2">
    <mergeCell ref="D1:E2"/>
    <mergeCell ref="D7:E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6F4661-4736-46E5-82EC-63BE5B373880}">
          <x14:formula1>
            <xm:f>Tarifas!A1:A499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B013-BAA5-4709-86FD-02CCD4D92DB3}">
  <dimension ref="A1:H500"/>
  <sheetViews>
    <sheetView workbookViewId="0">
      <selection activeCell="G1" sqref="G1"/>
    </sheetView>
  </sheetViews>
  <sheetFormatPr baseColWidth="10" defaultRowHeight="14.5" x14ac:dyDescent="0.35"/>
  <cols>
    <col min="1" max="1" width="22.54296875" style="1" customWidth="1"/>
    <col min="2" max="2" width="53.81640625" customWidth="1"/>
    <col min="3" max="3" width="13.6328125" style="1" customWidth="1"/>
  </cols>
  <sheetData>
    <row r="1" spans="1:8" x14ac:dyDescent="0.35">
      <c r="A1" s="1" t="s">
        <v>1012</v>
      </c>
      <c r="B1" t="s">
        <v>1013</v>
      </c>
      <c r="C1" s="1" t="s">
        <v>1014</v>
      </c>
      <c r="G1" s="1" t="s">
        <v>1020</v>
      </c>
      <c r="H1" t="str">
        <f>VLOOKUP($G$1,Tabla1[],3)</f>
        <v>0,55% </v>
      </c>
    </row>
    <row r="2" spans="1:8" x14ac:dyDescent="0.35">
      <c r="A2" s="1" t="s">
        <v>6</v>
      </c>
      <c r="B2" t="s">
        <v>7</v>
      </c>
      <c r="C2" s="1" t="s">
        <v>8</v>
      </c>
    </row>
    <row r="3" spans="1:8" x14ac:dyDescent="0.35">
      <c r="A3" s="1" t="s">
        <v>9</v>
      </c>
      <c r="B3" t="s">
        <v>10</v>
      </c>
      <c r="C3" s="1" t="s">
        <v>8</v>
      </c>
    </row>
    <row r="4" spans="1:8" x14ac:dyDescent="0.35">
      <c r="A4" s="1" t="s">
        <v>11</v>
      </c>
      <c r="B4" t="s">
        <v>12</v>
      </c>
      <c r="C4" s="1" t="s">
        <v>8</v>
      </c>
    </row>
    <row r="5" spans="1:8" x14ac:dyDescent="0.35">
      <c r="A5" s="1" t="s">
        <v>13</v>
      </c>
      <c r="B5" t="s">
        <v>14</v>
      </c>
      <c r="C5" s="1" t="s">
        <v>8</v>
      </c>
    </row>
    <row r="6" spans="1:8" x14ac:dyDescent="0.35">
      <c r="A6" s="1" t="s">
        <v>15</v>
      </c>
      <c r="B6" t="s">
        <v>16</v>
      </c>
      <c r="C6" s="1" t="s">
        <v>8</v>
      </c>
    </row>
    <row r="7" spans="1:8" x14ac:dyDescent="0.35">
      <c r="A7" s="1" t="s">
        <v>17</v>
      </c>
      <c r="B7" t="s">
        <v>18</v>
      </c>
      <c r="C7" s="1" t="s">
        <v>8</v>
      </c>
    </row>
    <row r="8" spans="1:8" x14ac:dyDescent="0.35">
      <c r="A8" s="1" t="s">
        <v>19</v>
      </c>
      <c r="B8" t="s">
        <v>20</v>
      </c>
      <c r="C8" s="1" t="s">
        <v>8</v>
      </c>
    </row>
    <row r="9" spans="1:8" x14ac:dyDescent="0.35">
      <c r="A9" s="1" t="s">
        <v>21</v>
      </c>
      <c r="B9" t="s">
        <v>22</v>
      </c>
      <c r="C9" s="1" t="s">
        <v>8</v>
      </c>
    </row>
    <row r="10" spans="1:8" x14ac:dyDescent="0.35">
      <c r="A10" s="1" t="s">
        <v>23</v>
      </c>
      <c r="B10" t="s">
        <v>24</v>
      </c>
      <c r="C10" s="1" t="s">
        <v>8</v>
      </c>
    </row>
    <row r="11" spans="1:8" x14ac:dyDescent="0.35">
      <c r="A11" s="1" t="s">
        <v>25</v>
      </c>
      <c r="B11" t="s">
        <v>26</v>
      </c>
      <c r="C11" s="1" t="s">
        <v>8</v>
      </c>
    </row>
    <row r="12" spans="1:8" x14ac:dyDescent="0.35">
      <c r="A12" s="1" t="s">
        <v>27</v>
      </c>
      <c r="B12" t="s">
        <v>28</v>
      </c>
      <c r="C12" s="1" t="s">
        <v>8</v>
      </c>
    </row>
    <row r="13" spans="1:8" x14ac:dyDescent="0.35">
      <c r="A13" s="1" t="s">
        <v>29</v>
      </c>
      <c r="B13" t="s">
        <v>30</v>
      </c>
      <c r="C13" s="1" t="s">
        <v>8</v>
      </c>
    </row>
    <row r="14" spans="1:8" x14ac:dyDescent="0.35">
      <c r="A14" s="1" t="s">
        <v>31</v>
      </c>
      <c r="B14" t="s">
        <v>32</v>
      </c>
      <c r="C14" s="1" t="s">
        <v>8</v>
      </c>
    </row>
    <row r="15" spans="1:8" x14ac:dyDescent="0.35">
      <c r="A15" s="1" t="s">
        <v>33</v>
      </c>
      <c r="B15" t="s">
        <v>34</v>
      </c>
      <c r="C15" s="1" t="s">
        <v>8</v>
      </c>
    </row>
    <row r="16" spans="1:8" x14ac:dyDescent="0.35">
      <c r="A16" s="1" t="s">
        <v>35</v>
      </c>
      <c r="B16" t="s">
        <v>36</v>
      </c>
      <c r="C16" s="1" t="s">
        <v>8</v>
      </c>
    </row>
    <row r="17" spans="1:3" x14ac:dyDescent="0.35">
      <c r="A17" s="1" t="s">
        <v>37</v>
      </c>
      <c r="B17" t="s">
        <v>38</v>
      </c>
      <c r="C17" s="1" t="s">
        <v>8</v>
      </c>
    </row>
    <row r="18" spans="1:3" x14ac:dyDescent="0.35">
      <c r="A18" s="1" t="s">
        <v>39</v>
      </c>
      <c r="B18" t="s">
        <v>40</v>
      </c>
      <c r="C18" s="1" t="s">
        <v>8</v>
      </c>
    </row>
    <row r="19" spans="1:3" x14ac:dyDescent="0.35">
      <c r="A19" s="1" t="s">
        <v>41</v>
      </c>
      <c r="B19" t="s">
        <v>42</v>
      </c>
      <c r="C19" s="1" t="s">
        <v>8</v>
      </c>
    </row>
    <row r="20" spans="1:3" x14ac:dyDescent="0.35">
      <c r="A20" s="1" t="s">
        <v>43</v>
      </c>
      <c r="B20" t="s">
        <v>44</v>
      </c>
      <c r="C20" s="1" t="s">
        <v>8</v>
      </c>
    </row>
    <row r="21" spans="1:3" x14ac:dyDescent="0.35">
      <c r="A21" s="1" t="s">
        <v>45</v>
      </c>
      <c r="B21" t="s">
        <v>46</v>
      </c>
      <c r="C21" s="1" t="s">
        <v>8</v>
      </c>
    </row>
    <row r="22" spans="1:3" x14ac:dyDescent="0.35">
      <c r="A22" s="1" t="s">
        <v>47</v>
      </c>
      <c r="B22" t="s">
        <v>48</v>
      </c>
      <c r="C22" s="1" t="s">
        <v>8</v>
      </c>
    </row>
    <row r="23" spans="1:3" x14ac:dyDescent="0.35">
      <c r="A23" s="1" t="s">
        <v>49</v>
      </c>
      <c r="B23" t="s">
        <v>50</v>
      </c>
      <c r="C23" s="1" t="s">
        <v>8</v>
      </c>
    </row>
    <row r="24" spans="1:3" x14ac:dyDescent="0.35">
      <c r="A24" s="1" t="s">
        <v>51</v>
      </c>
      <c r="B24" t="s">
        <v>52</v>
      </c>
      <c r="C24" s="1" t="s">
        <v>8</v>
      </c>
    </row>
    <row r="25" spans="1:3" x14ac:dyDescent="0.35">
      <c r="A25" s="1" t="s">
        <v>53</v>
      </c>
      <c r="B25" t="s">
        <v>54</v>
      </c>
      <c r="C25" s="1" t="s">
        <v>8</v>
      </c>
    </row>
    <row r="26" spans="1:3" x14ac:dyDescent="0.35">
      <c r="A26" s="1" t="s">
        <v>55</v>
      </c>
      <c r="B26" t="s">
        <v>56</v>
      </c>
      <c r="C26" s="1" t="s">
        <v>8</v>
      </c>
    </row>
    <row r="27" spans="1:3" x14ac:dyDescent="0.35">
      <c r="A27" s="1" t="s">
        <v>57</v>
      </c>
      <c r="B27" t="s">
        <v>58</v>
      </c>
      <c r="C27" s="1" t="s">
        <v>8</v>
      </c>
    </row>
    <row r="28" spans="1:3" x14ac:dyDescent="0.35">
      <c r="A28" s="1" t="s">
        <v>59</v>
      </c>
      <c r="B28" t="s">
        <v>60</v>
      </c>
      <c r="C28" s="1" t="s">
        <v>8</v>
      </c>
    </row>
    <row r="29" spans="1:3" x14ac:dyDescent="0.35">
      <c r="A29" s="1" t="s">
        <v>61</v>
      </c>
      <c r="B29" t="s">
        <v>62</v>
      </c>
      <c r="C29" s="1" t="s">
        <v>8</v>
      </c>
    </row>
    <row r="30" spans="1:3" x14ac:dyDescent="0.35">
      <c r="A30" s="1" t="s">
        <v>63</v>
      </c>
      <c r="B30" t="s">
        <v>64</v>
      </c>
      <c r="C30" s="1" t="s">
        <v>8</v>
      </c>
    </row>
    <row r="31" spans="1:3" x14ac:dyDescent="0.35">
      <c r="A31" s="1" t="s">
        <v>65</v>
      </c>
      <c r="B31" t="s">
        <v>66</v>
      </c>
      <c r="C31" s="1" t="s">
        <v>8</v>
      </c>
    </row>
    <row r="32" spans="1:3" x14ac:dyDescent="0.35">
      <c r="A32" s="1" t="s">
        <v>67</v>
      </c>
      <c r="B32" t="s">
        <v>68</v>
      </c>
      <c r="C32" s="1" t="s">
        <v>8</v>
      </c>
    </row>
    <row r="33" spans="1:3" x14ac:dyDescent="0.35">
      <c r="A33" s="1" t="s">
        <v>69</v>
      </c>
      <c r="B33" t="s">
        <v>70</v>
      </c>
      <c r="C33" s="1" t="s">
        <v>8</v>
      </c>
    </row>
    <row r="34" spans="1:3" x14ac:dyDescent="0.35">
      <c r="A34" s="1" t="s">
        <v>71</v>
      </c>
      <c r="B34" t="s">
        <v>72</v>
      </c>
      <c r="C34" s="1" t="s">
        <v>8</v>
      </c>
    </row>
    <row r="35" spans="1:3" x14ac:dyDescent="0.35">
      <c r="A35" s="1" t="s">
        <v>73</v>
      </c>
      <c r="B35" t="s">
        <v>74</v>
      </c>
      <c r="C35" s="1" t="s">
        <v>8</v>
      </c>
    </row>
    <row r="36" spans="1:3" x14ac:dyDescent="0.35">
      <c r="A36" s="1" t="s">
        <v>75</v>
      </c>
      <c r="B36" t="s">
        <v>76</v>
      </c>
      <c r="C36" s="1" t="s">
        <v>8</v>
      </c>
    </row>
    <row r="37" spans="1:3" x14ac:dyDescent="0.35">
      <c r="A37" s="1" t="s">
        <v>77</v>
      </c>
      <c r="B37" t="s">
        <v>78</v>
      </c>
      <c r="C37" s="1" t="s">
        <v>8</v>
      </c>
    </row>
    <row r="38" spans="1:3" x14ac:dyDescent="0.35">
      <c r="A38" s="1" t="s">
        <v>79</v>
      </c>
      <c r="B38" t="s">
        <v>80</v>
      </c>
      <c r="C38" s="1" t="s">
        <v>81</v>
      </c>
    </row>
    <row r="39" spans="1:3" x14ac:dyDescent="0.35">
      <c r="A39" s="1" t="s">
        <v>82</v>
      </c>
      <c r="B39" t="s">
        <v>83</v>
      </c>
      <c r="C39" s="1" t="s">
        <v>81</v>
      </c>
    </row>
    <row r="40" spans="1:3" x14ac:dyDescent="0.35">
      <c r="A40" s="1" t="s">
        <v>84</v>
      </c>
      <c r="B40" t="s">
        <v>85</v>
      </c>
      <c r="C40" s="1" t="s">
        <v>81</v>
      </c>
    </row>
    <row r="41" spans="1:3" x14ac:dyDescent="0.35">
      <c r="A41" s="1" t="s">
        <v>86</v>
      </c>
      <c r="B41" t="s">
        <v>87</v>
      </c>
      <c r="C41" s="1" t="s">
        <v>88</v>
      </c>
    </row>
    <row r="42" spans="1:3" x14ac:dyDescent="0.35">
      <c r="A42" s="1" t="s">
        <v>1016</v>
      </c>
      <c r="B42" t="s">
        <v>89</v>
      </c>
      <c r="C42" s="1" t="s">
        <v>90</v>
      </c>
    </row>
    <row r="43" spans="1:3" x14ac:dyDescent="0.35">
      <c r="A43" s="1" t="s">
        <v>91</v>
      </c>
      <c r="B43" t="s">
        <v>92</v>
      </c>
      <c r="C43" s="1" t="s">
        <v>90</v>
      </c>
    </row>
    <row r="44" spans="1:3" x14ac:dyDescent="0.35">
      <c r="A44" s="1" t="s">
        <v>3</v>
      </c>
      <c r="B44" t="s">
        <v>93</v>
      </c>
      <c r="C44" s="1" t="s">
        <v>1015</v>
      </c>
    </row>
    <row r="45" spans="1:3" x14ac:dyDescent="0.35">
      <c r="A45" s="1" t="s">
        <v>95</v>
      </c>
      <c r="B45" t="s">
        <v>96</v>
      </c>
      <c r="C45" s="1" t="s">
        <v>94</v>
      </c>
    </row>
    <row r="46" spans="1:3" x14ac:dyDescent="0.35">
      <c r="A46" s="1" t="s">
        <v>97</v>
      </c>
      <c r="B46" t="s">
        <v>98</v>
      </c>
      <c r="C46" s="1" t="s">
        <v>90</v>
      </c>
    </row>
    <row r="47" spans="1:3" x14ac:dyDescent="0.35">
      <c r="A47" s="1" t="s">
        <v>99</v>
      </c>
      <c r="B47" t="s">
        <v>100</v>
      </c>
      <c r="C47" s="1" t="s">
        <v>90</v>
      </c>
    </row>
    <row r="48" spans="1:3" x14ac:dyDescent="0.35">
      <c r="A48" s="1" t="s">
        <v>101</v>
      </c>
      <c r="B48" t="s">
        <v>102</v>
      </c>
      <c r="C48" s="1" t="s">
        <v>90</v>
      </c>
    </row>
    <row r="49" spans="1:3" x14ac:dyDescent="0.35">
      <c r="A49" s="1" t="s">
        <v>103</v>
      </c>
      <c r="B49" t="s">
        <v>104</v>
      </c>
      <c r="C49" s="1" t="s">
        <v>90</v>
      </c>
    </row>
    <row r="50" spans="1:3" x14ac:dyDescent="0.35">
      <c r="A50" s="1" t="s">
        <v>105</v>
      </c>
      <c r="B50" t="s">
        <v>106</v>
      </c>
      <c r="C50" s="1" t="s">
        <v>90</v>
      </c>
    </row>
    <row r="51" spans="1:3" x14ac:dyDescent="0.35">
      <c r="A51" s="1" t="s">
        <v>107</v>
      </c>
      <c r="B51" t="s">
        <v>108</v>
      </c>
      <c r="C51" s="1" t="s">
        <v>90</v>
      </c>
    </row>
    <row r="52" spans="1:3" x14ac:dyDescent="0.35">
      <c r="A52" s="1" t="s">
        <v>109</v>
      </c>
      <c r="B52" t="s">
        <v>110</v>
      </c>
      <c r="C52" s="1" t="s">
        <v>90</v>
      </c>
    </row>
    <row r="53" spans="1:3" x14ac:dyDescent="0.35">
      <c r="A53" s="1" t="s">
        <v>111</v>
      </c>
      <c r="B53" t="s">
        <v>112</v>
      </c>
      <c r="C53" s="1" t="s">
        <v>88</v>
      </c>
    </row>
    <row r="54" spans="1:3" x14ac:dyDescent="0.35">
      <c r="A54" s="1" t="s">
        <v>113</v>
      </c>
      <c r="B54" t="s">
        <v>114</v>
      </c>
      <c r="C54" s="1" t="s">
        <v>88</v>
      </c>
    </row>
    <row r="55" spans="1:3" x14ac:dyDescent="0.35">
      <c r="A55" s="1" t="s">
        <v>115</v>
      </c>
      <c r="B55" t="s">
        <v>116</v>
      </c>
      <c r="C55" s="1" t="s">
        <v>8</v>
      </c>
    </row>
    <row r="56" spans="1:3" x14ac:dyDescent="0.35">
      <c r="A56" s="1" t="s">
        <v>117</v>
      </c>
      <c r="B56" t="s">
        <v>118</v>
      </c>
      <c r="C56" s="1" t="s">
        <v>8</v>
      </c>
    </row>
    <row r="57" spans="1:3" x14ac:dyDescent="0.35">
      <c r="A57" s="1" t="s">
        <v>119</v>
      </c>
      <c r="B57" t="s">
        <v>120</v>
      </c>
      <c r="C57" s="1" t="s">
        <v>8</v>
      </c>
    </row>
    <row r="58" spans="1:3" x14ac:dyDescent="0.35">
      <c r="A58" s="1" t="s">
        <v>121</v>
      </c>
      <c r="B58" t="s">
        <v>122</v>
      </c>
      <c r="C58" s="1" t="s">
        <v>8</v>
      </c>
    </row>
    <row r="59" spans="1:3" x14ac:dyDescent="0.35">
      <c r="A59" s="1" t="s">
        <v>123</v>
      </c>
      <c r="B59" t="s">
        <v>124</v>
      </c>
      <c r="C59" s="1" t="s">
        <v>8</v>
      </c>
    </row>
    <row r="60" spans="1:3" x14ac:dyDescent="0.35">
      <c r="A60" s="1" t="s">
        <v>125</v>
      </c>
      <c r="B60" t="s">
        <v>126</v>
      </c>
      <c r="C60" s="1" t="s">
        <v>8</v>
      </c>
    </row>
    <row r="61" spans="1:3" x14ac:dyDescent="0.35">
      <c r="A61" s="1" t="s">
        <v>127</v>
      </c>
      <c r="B61" t="s">
        <v>128</v>
      </c>
      <c r="C61" s="1" t="s">
        <v>8</v>
      </c>
    </row>
    <row r="62" spans="1:3" x14ac:dyDescent="0.35">
      <c r="A62" s="1" t="s">
        <v>129</v>
      </c>
      <c r="B62" t="s">
        <v>130</v>
      </c>
      <c r="C62" s="1" t="s">
        <v>8</v>
      </c>
    </row>
    <row r="63" spans="1:3" x14ac:dyDescent="0.35">
      <c r="A63" s="1" t="s">
        <v>131</v>
      </c>
      <c r="B63" t="s">
        <v>132</v>
      </c>
      <c r="C63" s="1" t="s">
        <v>8</v>
      </c>
    </row>
    <row r="64" spans="1:3" x14ac:dyDescent="0.35">
      <c r="A64" s="1" t="s">
        <v>133</v>
      </c>
      <c r="B64" t="s">
        <v>134</v>
      </c>
      <c r="C64" s="1" t="s">
        <v>8</v>
      </c>
    </row>
    <row r="65" spans="1:3" x14ac:dyDescent="0.35">
      <c r="A65" s="1" t="s">
        <v>135</v>
      </c>
      <c r="B65" t="s">
        <v>136</v>
      </c>
      <c r="C65" s="1" t="s">
        <v>8</v>
      </c>
    </row>
    <row r="66" spans="1:3" x14ac:dyDescent="0.35">
      <c r="A66" s="1" t="s">
        <v>137</v>
      </c>
      <c r="B66" t="s">
        <v>138</v>
      </c>
      <c r="C66" s="1" t="s">
        <v>8</v>
      </c>
    </row>
    <row r="67" spans="1:3" x14ac:dyDescent="0.35">
      <c r="A67" s="1" t="s">
        <v>139</v>
      </c>
      <c r="B67" t="s">
        <v>140</v>
      </c>
      <c r="C67" s="1" t="s">
        <v>8</v>
      </c>
    </row>
    <row r="68" spans="1:3" x14ac:dyDescent="0.35">
      <c r="A68" s="1" t="s">
        <v>141</v>
      </c>
      <c r="B68" t="s">
        <v>142</v>
      </c>
      <c r="C68" s="1" t="s">
        <v>8</v>
      </c>
    </row>
    <row r="69" spans="1:3" x14ac:dyDescent="0.35">
      <c r="A69" s="1" t="s">
        <v>143</v>
      </c>
      <c r="B69" t="s">
        <v>144</v>
      </c>
      <c r="C69" s="1" t="s">
        <v>8</v>
      </c>
    </row>
    <row r="70" spans="1:3" x14ac:dyDescent="0.35">
      <c r="A70" s="1" t="s">
        <v>145</v>
      </c>
      <c r="B70" t="s">
        <v>146</v>
      </c>
      <c r="C70" s="1" t="s">
        <v>8</v>
      </c>
    </row>
    <row r="71" spans="1:3" x14ac:dyDescent="0.35">
      <c r="A71" s="1" t="s">
        <v>147</v>
      </c>
      <c r="B71" t="s">
        <v>148</v>
      </c>
      <c r="C71" s="1" t="s">
        <v>8</v>
      </c>
    </row>
    <row r="72" spans="1:3" x14ac:dyDescent="0.35">
      <c r="A72" s="1" t="s">
        <v>149</v>
      </c>
      <c r="B72" t="s">
        <v>150</v>
      </c>
      <c r="C72" s="1" t="s">
        <v>8</v>
      </c>
    </row>
    <row r="73" spans="1:3" x14ac:dyDescent="0.35">
      <c r="A73" s="1" t="s">
        <v>151</v>
      </c>
      <c r="B73" t="s">
        <v>152</v>
      </c>
      <c r="C73" s="1" t="s">
        <v>8</v>
      </c>
    </row>
    <row r="74" spans="1:3" x14ac:dyDescent="0.35">
      <c r="A74" s="1" t="s">
        <v>153</v>
      </c>
      <c r="B74" t="s">
        <v>154</v>
      </c>
      <c r="C74" s="1" t="s">
        <v>8</v>
      </c>
    </row>
    <row r="75" spans="1:3" x14ac:dyDescent="0.35">
      <c r="A75" s="1" t="s">
        <v>155</v>
      </c>
      <c r="B75" t="s">
        <v>156</v>
      </c>
      <c r="C75" s="1" t="s">
        <v>8</v>
      </c>
    </row>
    <row r="76" spans="1:3" x14ac:dyDescent="0.35">
      <c r="A76" s="1" t="s">
        <v>157</v>
      </c>
      <c r="B76" t="s">
        <v>158</v>
      </c>
      <c r="C76" s="1" t="s">
        <v>8</v>
      </c>
    </row>
    <row r="77" spans="1:3" x14ac:dyDescent="0.35">
      <c r="A77" s="1" t="s">
        <v>159</v>
      </c>
      <c r="B77" t="s">
        <v>160</v>
      </c>
      <c r="C77" s="1" t="s">
        <v>8</v>
      </c>
    </row>
    <row r="78" spans="1:3" x14ac:dyDescent="0.35">
      <c r="A78" s="1" t="s">
        <v>161</v>
      </c>
      <c r="B78" t="s">
        <v>162</v>
      </c>
      <c r="C78" s="1" t="s">
        <v>8</v>
      </c>
    </row>
    <row r="79" spans="1:3" x14ac:dyDescent="0.35">
      <c r="A79" s="1" t="s">
        <v>163</v>
      </c>
      <c r="B79" t="s">
        <v>164</v>
      </c>
      <c r="C79" s="1" t="s">
        <v>8</v>
      </c>
    </row>
    <row r="80" spans="1:3" x14ac:dyDescent="0.35">
      <c r="A80" s="1" t="s">
        <v>165</v>
      </c>
      <c r="B80" t="s">
        <v>166</v>
      </c>
      <c r="C80" s="1" t="s">
        <v>8</v>
      </c>
    </row>
    <row r="81" spans="1:3" x14ac:dyDescent="0.35">
      <c r="A81" s="1" t="s">
        <v>167</v>
      </c>
      <c r="B81" t="s">
        <v>168</v>
      </c>
      <c r="C81" s="1" t="s">
        <v>8</v>
      </c>
    </row>
    <row r="82" spans="1:3" x14ac:dyDescent="0.35">
      <c r="A82" s="1" t="s">
        <v>169</v>
      </c>
      <c r="B82" t="s">
        <v>170</v>
      </c>
      <c r="C82" s="1" t="s">
        <v>8</v>
      </c>
    </row>
    <row r="83" spans="1:3" x14ac:dyDescent="0.35">
      <c r="A83" s="1" t="s">
        <v>171</v>
      </c>
      <c r="B83" t="s">
        <v>172</v>
      </c>
      <c r="C83" s="1" t="s">
        <v>8</v>
      </c>
    </row>
    <row r="84" spans="1:3" x14ac:dyDescent="0.35">
      <c r="A84" s="1" t="s">
        <v>173</v>
      </c>
      <c r="B84" t="s">
        <v>174</v>
      </c>
      <c r="C84" s="1" t="s">
        <v>8</v>
      </c>
    </row>
    <row r="85" spans="1:3" x14ac:dyDescent="0.35">
      <c r="A85" s="1" t="s">
        <v>175</v>
      </c>
      <c r="B85" t="s">
        <v>176</v>
      </c>
      <c r="C85" s="1" t="s">
        <v>8</v>
      </c>
    </row>
    <row r="86" spans="1:3" x14ac:dyDescent="0.35">
      <c r="A86" s="1" t="s">
        <v>177</v>
      </c>
      <c r="B86" t="s">
        <v>178</v>
      </c>
      <c r="C86" s="1" t="s">
        <v>8</v>
      </c>
    </row>
    <row r="87" spans="1:3" x14ac:dyDescent="0.35">
      <c r="A87" s="1" t="s">
        <v>179</v>
      </c>
      <c r="B87" t="s">
        <v>180</v>
      </c>
      <c r="C87" s="1" t="s">
        <v>8</v>
      </c>
    </row>
    <row r="88" spans="1:3" x14ac:dyDescent="0.35">
      <c r="A88" s="1" t="s">
        <v>181</v>
      </c>
      <c r="B88" t="s">
        <v>182</v>
      </c>
      <c r="C88" s="1" t="s">
        <v>8</v>
      </c>
    </row>
    <row r="89" spans="1:3" x14ac:dyDescent="0.35">
      <c r="A89" s="1" t="s">
        <v>183</v>
      </c>
      <c r="B89" t="s">
        <v>184</v>
      </c>
      <c r="C89" s="1" t="s">
        <v>8</v>
      </c>
    </row>
    <row r="90" spans="1:3" x14ac:dyDescent="0.35">
      <c r="A90" s="1" t="s">
        <v>185</v>
      </c>
      <c r="B90" t="s">
        <v>186</v>
      </c>
      <c r="C90" s="1" t="s">
        <v>8</v>
      </c>
    </row>
    <row r="91" spans="1:3" x14ac:dyDescent="0.35">
      <c r="A91" s="1" t="s">
        <v>187</v>
      </c>
      <c r="B91" t="s">
        <v>188</v>
      </c>
      <c r="C91" s="1" t="s">
        <v>8</v>
      </c>
    </row>
    <row r="92" spans="1:3" x14ac:dyDescent="0.35">
      <c r="A92" s="1" t="s">
        <v>189</v>
      </c>
      <c r="B92" t="s">
        <v>190</v>
      </c>
      <c r="C92" s="1" t="s">
        <v>8</v>
      </c>
    </row>
    <row r="93" spans="1:3" x14ac:dyDescent="0.35">
      <c r="A93" s="1" t="s">
        <v>191</v>
      </c>
      <c r="B93" t="s">
        <v>192</v>
      </c>
      <c r="C93" s="1" t="s">
        <v>8</v>
      </c>
    </row>
    <row r="94" spans="1:3" x14ac:dyDescent="0.35">
      <c r="A94" s="1" t="s">
        <v>193</v>
      </c>
      <c r="B94" t="s">
        <v>194</v>
      </c>
      <c r="C94" s="1" t="s">
        <v>8</v>
      </c>
    </row>
    <row r="95" spans="1:3" x14ac:dyDescent="0.35">
      <c r="A95" s="1" t="s">
        <v>195</v>
      </c>
      <c r="B95" t="s">
        <v>196</v>
      </c>
      <c r="C95" s="1" t="s">
        <v>8</v>
      </c>
    </row>
    <row r="96" spans="1:3" x14ac:dyDescent="0.35">
      <c r="A96" s="1" t="s">
        <v>197</v>
      </c>
      <c r="B96" t="s">
        <v>198</v>
      </c>
      <c r="C96" s="1" t="s">
        <v>8</v>
      </c>
    </row>
    <row r="97" spans="1:3" ht="28.5" customHeight="1" x14ac:dyDescent="0.35">
      <c r="A97" s="1" t="s">
        <v>199</v>
      </c>
      <c r="B97" t="s">
        <v>200</v>
      </c>
      <c r="C97" s="1" t="s">
        <v>8</v>
      </c>
    </row>
    <row r="98" spans="1:3" x14ac:dyDescent="0.35">
      <c r="A98" s="1" t="s">
        <v>201</v>
      </c>
      <c r="B98" t="s">
        <v>202</v>
      </c>
      <c r="C98" s="1" t="s">
        <v>8</v>
      </c>
    </row>
    <row r="99" spans="1:3" x14ac:dyDescent="0.35">
      <c r="A99" s="1" t="s">
        <v>203</v>
      </c>
      <c r="B99" t="s">
        <v>204</v>
      </c>
      <c r="C99" s="1" t="s">
        <v>8</v>
      </c>
    </row>
    <row r="100" spans="1:3" x14ac:dyDescent="0.35">
      <c r="A100" s="1" t="s">
        <v>205</v>
      </c>
      <c r="B100" t="s">
        <v>206</v>
      </c>
      <c r="C100" s="1" t="s">
        <v>8</v>
      </c>
    </row>
    <row r="101" spans="1:3" x14ac:dyDescent="0.35">
      <c r="A101" s="1" t="s">
        <v>207</v>
      </c>
      <c r="B101" t="s">
        <v>208</v>
      </c>
      <c r="C101" s="1" t="s">
        <v>8</v>
      </c>
    </row>
    <row r="102" spans="1:3" x14ac:dyDescent="0.35">
      <c r="A102" s="1" t="s">
        <v>209</v>
      </c>
      <c r="B102" t="s">
        <v>210</v>
      </c>
      <c r="C102" s="1" t="s">
        <v>8</v>
      </c>
    </row>
    <row r="103" spans="1:3" x14ac:dyDescent="0.35">
      <c r="A103" s="1" t="s">
        <v>211</v>
      </c>
      <c r="B103" t="s">
        <v>212</v>
      </c>
      <c r="C103" s="1" t="s">
        <v>8</v>
      </c>
    </row>
    <row r="104" spans="1:3" ht="15" customHeight="1" x14ac:dyDescent="0.35">
      <c r="A104" s="1" t="s">
        <v>213</v>
      </c>
      <c r="B104" t="s">
        <v>214</v>
      </c>
      <c r="C104" s="1" t="s">
        <v>8</v>
      </c>
    </row>
    <row r="105" spans="1:3" x14ac:dyDescent="0.35">
      <c r="A105" s="1" t="s">
        <v>215</v>
      </c>
      <c r="B105" t="s">
        <v>216</v>
      </c>
      <c r="C105" s="1" t="s">
        <v>8</v>
      </c>
    </row>
    <row r="106" spans="1:3" x14ac:dyDescent="0.35">
      <c r="A106" s="1" t="s">
        <v>217</v>
      </c>
      <c r="B106" t="s">
        <v>218</v>
      </c>
      <c r="C106" s="1" t="s">
        <v>8</v>
      </c>
    </row>
    <row r="107" spans="1:3" x14ac:dyDescent="0.35">
      <c r="A107" s="1" t="s">
        <v>219</v>
      </c>
      <c r="B107" t="s">
        <v>220</v>
      </c>
      <c r="C107" s="1" t="s">
        <v>8</v>
      </c>
    </row>
    <row r="108" spans="1:3" x14ac:dyDescent="0.35">
      <c r="A108" s="1" t="s">
        <v>221</v>
      </c>
      <c r="B108" t="s">
        <v>222</v>
      </c>
      <c r="C108" s="1" t="s">
        <v>8</v>
      </c>
    </row>
    <row r="109" spans="1:3" x14ac:dyDescent="0.35">
      <c r="A109" s="1" t="s">
        <v>223</v>
      </c>
      <c r="B109" t="s">
        <v>224</v>
      </c>
      <c r="C109" s="1" t="s">
        <v>8</v>
      </c>
    </row>
    <row r="110" spans="1:3" x14ac:dyDescent="0.35">
      <c r="A110" s="1" t="s">
        <v>225</v>
      </c>
      <c r="B110" t="s">
        <v>226</v>
      </c>
      <c r="C110" s="1" t="s">
        <v>8</v>
      </c>
    </row>
    <row r="111" spans="1:3" x14ac:dyDescent="0.35">
      <c r="A111" s="1" t="s">
        <v>227</v>
      </c>
      <c r="B111" t="s">
        <v>228</v>
      </c>
      <c r="C111" s="1" t="s">
        <v>8</v>
      </c>
    </row>
    <row r="112" spans="1:3" x14ac:dyDescent="0.35">
      <c r="A112" s="1" t="s">
        <v>229</v>
      </c>
      <c r="B112" t="s">
        <v>230</v>
      </c>
      <c r="C112" s="1" t="s">
        <v>8</v>
      </c>
    </row>
    <row r="113" spans="1:3" x14ac:dyDescent="0.35">
      <c r="A113" s="1" t="s">
        <v>231</v>
      </c>
      <c r="B113" t="s">
        <v>232</v>
      </c>
      <c r="C113" s="1" t="s">
        <v>8</v>
      </c>
    </row>
    <row r="114" spans="1:3" x14ac:dyDescent="0.35">
      <c r="A114" s="1" t="s">
        <v>233</v>
      </c>
      <c r="B114" t="s">
        <v>234</v>
      </c>
      <c r="C114" s="1" t="s">
        <v>8</v>
      </c>
    </row>
    <row r="115" spans="1:3" x14ac:dyDescent="0.35">
      <c r="A115" s="1" t="s">
        <v>235</v>
      </c>
      <c r="B115" t="s">
        <v>236</v>
      </c>
      <c r="C115" s="1" t="s">
        <v>8</v>
      </c>
    </row>
    <row r="116" spans="1:3" x14ac:dyDescent="0.35">
      <c r="A116" s="1" t="s">
        <v>237</v>
      </c>
      <c r="B116" t="s">
        <v>238</v>
      </c>
      <c r="C116" s="1" t="s">
        <v>8</v>
      </c>
    </row>
    <row r="117" spans="1:3" x14ac:dyDescent="0.35">
      <c r="A117" s="1" t="s">
        <v>239</v>
      </c>
      <c r="B117" t="s">
        <v>240</v>
      </c>
      <c r="C117" s="1" t="s">
        <v>8</v>
      </c>
    </row>
    <row r="118" spans="1:3" x14ac:dyDescent="0.35">
      <c r="A118" s="1" t="s">
        <v>241</v>
      </c>
      <c r="B118" t="s">
        <v>242</v>
      </c>
      <c r="C118" s="1" t="s">
        <v>8</v>
      </c>
    </row>
    <row r="119" spans="1:3" x14ac:dyDescent="0.35">
      <c r="A119" s="1" t="s">
        <v>243</v>
      </c>
      <c r="B119" t="s">
        <v>244</v>
      </c>
      <c r="C119" s="1" t="s">
        <v>8</v>
      </c>
    </row>
    <row r="120" spans="1:3" x14ac:dyDescent="0.35">
      <c r="A120" s="1" t="s">
        <v>245</v>
      </c>
      <c r="B120" t="s">
        <v>246</v>
      </c>
      <c r="C120" s="1" t="s">
        <v>8</v>
      </c>
    </row>
    <row r="121" spans="1:3" x14ac:dyDescent="0.35">
      <c r="A121" s="1" t="s">
        <v>247</v>
      </c>
      <c r="B121" t="s">
        <v>248</v>
      </c>
      <c r="C121" s="1" t="s">
        <v>8</v>
      </c>
    </row>
    <row r="122" spans="1:3" x14ac:dyDescent="0.35">
      <c r="A122" s="1" t="s">
        <v>249</v>
      </c>
      <c r="B122" t="s">
        <v>250</v>
      </c>
      <c r="C122" s="1" t="s">
        <v>8</v>
      </c>
    </row>
    <row r="123" spans="1:3" x14ac:dyDescent="0.35">
      <c r="A123" s="1" t="s">
        <v>251</v>
      </c>
      <c r="B123" t="s">
        <v>252</v>
      </c>
      <c r="C123" s="1" t="s">
        <v>8</v>
      </c>
    </row>
    <row r="124" spans="1:3" x14ac:dyDescent="0.35">
      <c r="A124" s="1" t="s">
        <v>253</v>
      </c>
      <c r="B124" t="s">
        <v>254</v>
      </c>
      <c r="C124" s="1" t="s">
        <v>8</v>
      </c>
    </row>
    <row r="125" spans="1:3" x14ac:dyDescent="0.35">
      <c r="A125" s="1" t="s">
        <v>255</v>
      </c>
      <c r="B125" t="s">
        <v>256</v>
      </c>
      <c r="C125" s="1" t="s">
        <v>8</v>
      </c>
    </row>
    <row r="126" spans="1:3" x14ac:dyDescent="0.35">
      <c r="A126" s="1" t="s">
        <v>257</v>
      </c>
      <c r="B126" t="s">
        <v>258</v>
      </c>
      <c r="C126" s="1" t="s">
        <v>8</v>
      </c>
    </row>
    <row r="127" spans="1:3" x14ac:dyDescent="0.35">
      <c r="A127" s="1" t="s">
        <v>259</v>
      </c>
      <c r="B127" t="s">
        <v>260</v>
      </c>
      <c r="C127" s="1" t="s">
        <v>8</v>
      </c>
    </row>
    <row r="128" spans="1:3" x14ac:dyDescent="0.35">
      <c r="A128" s="1" t="s">
        <v>261</v>
      </c>
      <c r="B128" t="s">
        <v>262</v>
      </c>
      <c r="C128" s="1" t="s">
        <v>8</v>
      </c>
    </row>
    <row r="129" spans="1:3" x14ac:dyDescent="0.35">
      <c r="A129" s="1" t="s">
        <v>263</v>
      </c>
      <c r="B129" t="s">
        <v>264</v>
      </c>
      <c r="C129" s="1" t="s">
        <v>8</v>
      </c>
    </row>
    <row r="130" spans="1:3" x14ac:dyDescent="0.35">
      <c r="A130" s="1" t="s">
        <v>265</v>
      </c>
      <c r="B130" t="s">
        <v>266</v>
      </c>
      <c r="C130" s="1" t="s">
        <v>8</v>
      </c>
    </row>
    <row r="131" spans="1:3" x14ac:dyDescent="0.35">
      <c r="A131" s="1" t="s">
        <v>267</v>
      </c>
      <c r="B131" t="s">
        <v>268</v>
      </c>
      <c r="C131" s="1" t="s">
        <v>8</v>
      </c>
    </row>
    <row r="132" spans="1:3" x14ac:dyDescent="0.35">
      <c r="A132" s="1" t="s">
        <v>269</v>
      </c>
      <c r="B132" t="s">
        <v>270</v>
      </c>
      <c r="C132" s="1" t="s">
        <v>8</v>
      </c>
    </row>
    <row r="133" spans="1:3" x14ac:dyDescent="0.35">
      <c r="A133" s="1" t="s">
        <v>271</v>
      </c>
      <c r="B133" t="s">
        <v>272</v>
      </c>
      <c r="C133" s="1" t="s">
        <v>8</v>
      </c>
    </row>
    <row r="134" spans="1:3" x14ac:dyDescent="0.35">
      <c r="A134" s="1" t="s">
        <v>273</v>
      </c>
      <c r="B134" t="s">
        <v>274</v>
      </c>
      <c r="C134" s="1" t="s">
        <v>8</v>
      </c>
    </row>
    <row r="135" spans="1:3" x14ac:dyDescent="0.35">
      <c r="A135" s="1" t="s">
        <v>275</v>
      </c>
      <c r="B135" t="s">
        <v>276</v>
      </c>
      <c r="C135" s="1" t="s">
        <v>8</v>
      </c>
    </row>
    <row r="136" spans="1:3" x14ac:dyDescent="0.35">
      <c r="A136" s="1" t="s">
        <v>277</v>
      </c>
      <c r="B136" t="s">
        <v>278</v>
      </c>
      <c r="C136" s="1" t="s">
        <v>8</v>
      </c>
    </row>
    <row r="137" spans="1:3" x14ac:dyDescent="0.35">
      <c r="A137" s="1" t="s">
        <v>279</v>
      </c>
      <c r="B137" t="s">
        <v>280</v>
      </c>
      <c r="C137" s="1" t="s">
        <v>8</v>
      </c>
    </row>
    <row r="138" spans="1:3" x14ac:dyDescent="0.35">
      <c r="A138" s="1" t="s">
        <v>281</v>
      </c>
      <c r="B138" t="s">
        <v>282</v>
      </c>
      <c r="C138" s="1" t="s">
        <v>8</v>
      </c>
    </row>
    <row r="139" spans="1:3" x14ac:dyDescent="0.35">
      <c r="A139" s="1" t="s">
        <v>283</v>
      </c>
      <c r="B139" t="s">
        <v>284</v>
      </c>
      <c r="C139" s="1" t="s">
        <v>8</v>
      </c>
    </row>
    <row r="140" spans="1:3" x14ac:dyDescent="0.35">
      <c r="A140" s="1" t="s">
        <v>285</v>
      </c>
      <c r="B140" t="s">
        <v>286</v>
      </c>
      <c r="C140" s="1" t="s">
        <v>8</v>
      </c>
    </row>
    <row r="141" spans="1:3" x14ac:dyDescent="0.35">
      <c r="A141" s="1" t="s">
        <v>287</v>
      </c>
      <c r="B141" t="s">
        <v>288</v>
      </c>
      <c r="C141" s="1" t="s">
        <v>8</v>
      </c>
    </row>
    <row r="142" spans="1:3" x14ac:dyDescent="0.35">
      <c r="A142" s="1" t="s">
        <v>289</v>
      </c>
      <c r="B142" t="s">
        <v>290</v>
      </c>
      <c r="C142" s="1" t="s">
        <v>8</v>
      </c>
    </row>
    <row r="143" spans="1:3" x14ac:dyDescent="0.35">
      <c r="A143" s="1" t="s">
        <v>291</v>
      </c>
      <c r="B143" t="s">
        <v>292</v>
      </c>
      <c r="C143" s="1" t="s">
        <v>8</v>
      </c>
    </row>
    <row r="144" spans="1:3" x14ac:dyDescent="0.35">
      <c r="A144" s="1" t="s">
        <v>293</v>
      </c>
      <c r="B144" t="s">
        <v>294</v>
      </c>
      <c r="C144" s="1" t="s">
        <v>8</v>
      </c>
    </row>
    <row r="145" spans="1:3" x14ac:dyDescent="0.35">
      <c r="A145" s="1" t="s">
        <v>295</v>
      </c>
      <c r="B145" t="s">
        <v>296</v>
      </c>
      <c r="C145" s="1" t="s">
        <v>8</v>
      </c>
    </row>
    <row r="146" spans="1:3" x14ac:dyDescent="0.35">
      <c r="A146" s="1" t="s">
        <v>297</v>
      </c>
      <c r="B146" t="s">
        <v>298</v>
      </c>
      <c r="C146" s="1" t="s">
        <v>8</v>
      </c>
    </row>
    <row r="147" spans="1:3" x14ac:dyDescent="0.35">
      <c r="A147" s="1" t="s">
        <v>299</v>
      </c>
      <c r="B147" t="s">
        <v>300</v>
      </c>
      <c r="C147" s="1" t="s">
        <v>8</v>
      </c>
    </row>
    <row r="148" spans="1:3" x14ac:dyDescent="0.35">
      <c r="A148" s="1" t="s">
        <v>301</v>
      </c>
      <c r="B148" t="s">
        <v>302</v>
      </c>
      <c r="C148" s="1" t="s">
        <v>8</v>
      </c>
    </row>
    <row r="149" spans="1:3" x14ac:dyDescent="0.35">
      <c r="A149" s="1" t="s">
        <v>303</v>
      </c>
      <c r="B149" t="s">
        <v>304</v>
      </c>
      <c r="C149" s="1" t="s">
        <v>8</v>
      </c>
    </row>
    <row r="150" spans="1:3" x14ac:dyDescent="0.35">
      <c r="A150" s="1" t="s">
        <v>305</v>
      </c>
      <c r="B150" t="s">
        <v>306</v>
      </c>
      <c r="C150" s="1" t="s">
        <v>8</v>
      </c>
    </row>
    <row r="151" spans="1:3" x14ac:dyDescent="0.35">
      <c r="A151" s="1" t="s">
        <v>307</v>
      </c>
      <c r="B151" t="s">
        <v>308</v>
      </c>
      <c r="C151" s="1" t="s">
        <v>8</v>
      </c>
    </row>
    <row r="152" spans="1:3" x14ac:dyDescent="0.35">
      <c r="A152" s="1" t="s">
        <v>309</v>
      </c>
      <c r="B152" t="s">
        <v>310</v>
      </c>
      <c r="C152" s="1" t="s">
        <v>8</v>
      </c>
    </row>
    <row r="153" spans="1:3" x14ac:dyDescent="0.35">
      <c r="A153" s="1" t="s">
        <v>311</v>
      </c>
      <c r="B153" t="s">
        <v>312</v>
      </c>
      <c r="C153" s="1" t="s">
        <v>8</v>
      </c>
    </row>
    <row r="154" spans="1:3" x14ac:dyDescent="0.35">
      <c r="A154" s="1" t="s">
        <v>313</v>
      </c>
      <c r="B154" t="s">
        <v>314</v>
      </c>
      <c r="C154" s="1" t="s">
        <v>315</v>
      </c>
    </row>
    <row r="155" spans="1:3" x14ac:dyDescent="0.35">
      <c r="A155" s="1" t="s">
        <v>316</v>
      </c>
      <c r="B155" t="s">
        <v>317</v>
      </c>
      <c r="C155" s="1" t="s">
        <v>8</v>
      </c>
    </row>
    <row r="156" spans="1:3" x14ac:dyDescent="0.35">
      <c r="A156" s="1" t="s">
        <v>318</v>
      </c>
      <c r="B156" t="s">
        <v>319</v>
      </c>
      <c r="C156" s="1" t="s">
        <v>8</v>
      </c>
    </row>
    <row r="157" spans="1:3" x14ac:dyDescent="0.35">
      <c r="A157" s="1" t="s">
        <v>320</v>
      </c>
      <c r="B157" t="s">
        <v>321</v>
      </c>
      <c r="C157" s="1" t="s">
        <v>8</v>
      </c>
    </row>
    <row r="158" spans="1:3" x14ac:dyDescent="0.35">
      <c r="A158" s="1" t="s">
        <v>322</v>
      </c>
      <c r="B158" t="s">
        <v>323</v>
      </c>
      <c r="C158" s="1" t="s">
        <v>8</v>
      </c>
    </row>
    <row r="159" spans="1:3" x14ac:dyDescent="0.35">
      <c r="A159" s="1" t="s">
        <v>324</v>
      </c>
      <c r="B159" t="s">
        <v>325</v>
      </c>
      <c r="C159" s="1" t="s">
        <v>8</v>
      </c>
    </row>
    <row r="160" spans="1:3" x14ac:dyDescent="0.35">
      <c r="A160" s="1" t="s">
        <v>326</v>
      </c>
      <c r="B160" t="s">
        <v>327</v>
      </c>
      <c r="C160" s="1" t="s">
        <v>8</v>
      </c>
    </row>
    <row r="161" spans="1:3" x14ac:dyDescent="0.35">
      <c r="A161" s="1" t="s">
        <v>328</v>
      </c>
      <c r="B161" t="s">
        <v>329</v>
      </c>
      <c r="C161" s="1" t="s">
        <v>8</v>
      </c>
    </row>
    <row r="162" spans="1:3" x14ac:dyDescent="0.35">
      <c r="A162" s="1" t="s">
        <v>330</v>
      </c>
      <c r="B162" t="s">
        <v>331</v>
      </c>
      <c r="C162" s="1" t="s">
        <v>8</v>
      </c>
    </row>
    <row r="163" spans="1:3" x14ac:dyDescent="0.35">
      <c r="A163" s="1" t="s">
        <v>332</v>
      </c>
      <c r="B163" t="s">
        <v>333</v>
      </c>
      <c r="C163" s="1" t="s">
        <v>8</v>
      </c>
    </row>
    <row r="164" spans="1:3" x14ac:dyDescent="0.35">
      <c r="A164" s="1" t="s">
        <v>334</v>
      </c>
      <c r="B164" t="s">
        <v>335</v>
      </c>
      <c r="C164" s="1" t="s">
        <v>8</v>
      </c>
    </row>
    <row r="165" spans="1:3" x14ac:dyDescent="0.35">
      <c r="A165" s="1" t="s">
        <v>336</v>
      </c>
      <c r="B165" t="s">
        <v>337</v>
      </c>
      <c r="C165" s="1" t="s">
        <v>8</v>
      </c>
    </row>
    <row r="166" spans="1:3" x14ac:dyDescent="0.35">
      <c r="A166" s="1" t="s">
        <v>338</v>
      </c>
      <c r="B166" t="s">
        <v>339</v>
      </c>
      <c r="C166" s="1" t="s">
        <v>8</v>
      </c>
    </row>
    <row r="167" spans="1:3" x14ac:dyDescent="0.35">
      <c r="A167" s="1" t="s">
        <v>340</v>
      </c>
      <c r="B167" t="s">
        <v>341</v>
      </c>
      <c r="C167" s="1" t="s">
        <v>8</v>
      </c>
    </row>
    <row r="168" spans="1:3" x14ac:dyDescent="0.35">
      <c r="A168" s="1" t="s">
        <v>342</v>
      </c>
      <c r="B168" t="s">
        <v>343</v>
      </c>
      <c r="C168" s="1" t="s">
        <v>8</v>
      </c>
    </row>
    <row r="169" spans="1:3" x14ac:dyDescent="0.35">
      <c r="A169" s="1" t="s">
        <v>344</v>
      </c>
      <c r="B169" t="s">
        <v>345</v>
      </c>
      <c r="C169" s="1" t="s">
        <v>8</v>
      </c>
    </row>
    <row r="170" spans="1:3" ht="16" customHeight="1" x14ac:dyDescent="0.35">
      <c r="A170" s="1" t="s">
        <v>346</v>
      </c>
      <c r="B170" t="s">
        <v>347</v>
      </c>
      <c r="C170" s="1" t="s">
        <v>8</v>
      </c>
    </row>
    <row r="171" spans="1:3" x14ac:dyDescent="0.35">
      <c r="A171" s="1" t="s">
        <v>348</v>
      </c>
      <c r="B171" t="s">
        <v>349</v>
      </c>
      <c r="C171" s="1" t="s">
        <v>8</v>
      </c>
    </row>
    <row r="172" spans="1:3" x14ac:dyDescent="0.35">
      <c r="A172" s="1" t="s">
        <v>350</v>
      </c>
      <c r="B172" t="s">
        <v>351</v>
      </c>
      <c r="C172" s="1" t="s">
        <v>8</v>
      </c>
    </row>
    <row r="173" spans="1:3" x14ac:dyDescent="0.35">
      <c r="A173" s="1" t="s">
        <v>352</v>
      </c>
      <c r="B173" t="s">
        <v>353</v>
      </c>
      <c r="C173" s="1" t="s">
        <v>8</v>
      </c>
    </row>
    <row r="174" spans="1:3" x14ac:dyDescent="0.35">
      <c r="A174" s="1" t="s">
        <v>354</v>
      </c>
      <c r="B174" t="s">
        <v>355</v>
      </c>
      <c r="C174" s="1" t="s">
        <v>8</v>
      </c>
    </row>
    <row r="175" spans="1:3" x14ac:dyDescent="0.35">
      <c r="A175" s="1" t="s">
        <v>356</v>
      </c>
      <c r="B175" t="s">
        <v>357</v>
      </c>
      <c r="C175" s="1" t="s">
        <v>8</v>
      </c>
    </row>
    <row r="176" spans="1:3" x14ac:dyDescent="0.35">
      <c r="A176" s="1" t="s">
        <v>358</v>
      </c>
      <c r="B176" t="s">
        <v>359</v>
      </c>
      <c r="C176" s="1" t="s">
        <v>8</v>
      </c>
    </row>
    <row r="177" spans="1:3" x14ac:dyDescent="0.35">
      <c r="A177" s="1" t="s">
        <v>360</v>
      </c>
      <c r="B177" t="s">
        <v>361</v>
      </c>
      <c r="C177" s="1" t="s">
        <v>8</v>
      </c>
    </row>
    <row r="178" spans="1:3" ht="17.5" customHeight="1" x14ac:dyDescent="0.35">
      <c r="A178" s="1" t="s">
        <v>362</v>
      </c>
      <c r="B178" t="s">
        <v>363</v>
      </c>
      <c r="C178" s="1" t="s">
        <v>8</v>
      </c>
    </row>
    <row r="179" spans="1:3" x14ac:dyDescent="0.35">
      <c r="A179" s="1" t="s">
        <v>364</v>
      </c>
      <c r="B179" t="s">
        <v>365</v>
      </c>
      <c r="C179" s="1" t="s">
        <v>8</v>
      </c>
    </row>
    <row r="180" spans="1:3" x14ac:dyDescent="0.35">
      <c r="A180" s="1" t="s">
        <v>366</v>
      </c>
      <c r="B180" t="s">
        <v>367</v>
      </c>
      <c r="C180" s="1" t="s">
        <v>8</v>
      </c>
    </row>
    <row r="181" spans="1:3" x14ac:dyDescent="0.35">
      <c r="A181" s="1" t="s">
        <v>368</v>
      </c>
      <c r="B181" t="s">
        <v>369</v>
      </c>
      <c r="C181" s="1" t="s">
        <v>8</v>
      </c>
    </row>
    <row r="182" spans="1:3" x14ac:dyDescent="0.35">
      <c r="A182" s="1" t="s">
        <v>370</v>
      </c>
      <c r="B182" t="s">
        <v>371</v>
      </c>
      <c r="C182" s="1" t="s">
        <v>8</v>
      </c>
    </row>
    <row r="183" spans="1:3" x14ac:dyDescent="0.35">
      <c r="A183" s="1" t="s">
        <v>372</v>
      </c>
      <c r="B183" t="s">
        <v>373</v>
      </c>
      <c r="C183" s="1" t="s">
        <v>8</v>
      </c>
    </row>
    <row r="184" spans="1:3" x14ac:dyDescent="0.35">
      <c r="A184" s="1" t="s">
        <v>374</v>
      </c>
      <c r="B184" t="s">
        <v>375</v>
      </c>
      <c r="C184" s="1" t="s">
        <v>8</v>
      </c>
    </row>
    <row r="185" spans="1:3" x14ac:dyDescent="0.35">
      <c r="A185" s="1" t="s">
        <v>376</v>
      </c>
      <c r="B185" t="s">
        <v>377</v>
      </c>
      <c r="C185" s="1" t="s">
        <v>8</v>
      </c>
    </row>
    <row r="186" spans="1:3" x14ac:dyDescent="0.35">
      <c r="A186" s="1" t="s">
        <v>378</v>
      </c>
      <c r="B186" t="s">
        <v>379</v>
      </c>
      <c r="C186" s="1" t="s">
        <v>8</v>
      </c>
    </row>
    <row r="187" spans="1:3" ht="13" customHeight="1" x14ac:dyDescent="0.35">
      <c r="A187" s="1" t="s">
        <v>380</v>
      </c>
      <c r="B187" t="s">
        <v>381</v>
      </c>
      <c r="C187" s="1" t="s">
        <v>8</v>
      </c>
    </row>
    <row r="188" spans="1:3" x14ac:dyDescent="0.35">
      <c r="A188" s="1" t="s">
        <v>382</v>
      </c>
      <c r="B188" t="s">
        <v>383</v>
      </c>
      <c r="C188" s="1" t="s">
        <v>8</v>
      </c>
    </row>
    <row r="189" spans="1:3" x14ac:dyDescent="0.35">
      <c r="A189" s="1" t="s">
        <v>384</v>
      </c>
      <c r="B189" t="s">
        <v>385</v>
      </c>
      <c r="C189" s="1" t="s">
        <v>8</v>
      </c>
    </row>
    <row r="190" spans="1:3" ht="13.5" customHeight="1" x14ac:dyDescent="0.35">
      <c r="A190" s="1" t="s">
        <v>386</v>
      </c>
      <c r="B190" t="s">
        <v>387</v>
      </c>
      <c r="C190" s="1" t="s">
        <v>8</v>
      </c>
    </row>
    <row r="191" spans="1:3" x14ac:dyDescent="0.35">
      <c r="A191" s="1" t="s">
        <v>388</v>
      </c>
      <c r="B191" t="s">
        <v>389</v>
      </c>
      <c r="C191" s="1" t="s">
        <v>8</v>
      </c>
    </row>
    <row r="192" spans="1:3" x14ac:dyDescent="0.35">
      <c r="A192" s="1" t="s">
        <v>390</v>
      </c>
      <c r="B192" t="s">
        <v>391</v>
      </c>
      <c r="C192" s="1" t="s">
        <v>8</v>
      </c>
    </row>
    <row r="193" spans="1:3" x14ac:dyDescent="0.35">
      <c r="A193" s="1" t="s">
        <v>392</v>
      </c>
      <c r="B193" t="s">
        <v>393</v>
      </c>
      <c r="C193" s="1" t="s">
        <v>8</v>
      </c>
    </row>
    <row r="194" spans="1:3" x14ac:dyDescent="0.35">
      <c r="A194" s="1" t="s">
        <v>394</v>
      </c>
      <c r="B194" t="s">
        <v>395</v>
      </c>
      <c r="C194" s="1" t="s">
        <v>8</v>
      </c>
    </row>
    <row r="195" spans="1:3" x14ac:dyDescent="0.35">
      <c r="A195" s="1" t="s">
        <v>396</v>
      </c>
      <c r="B195" t="s">
        <v>397</v>
      </c>
      <c r="C195" s="1" t="s">
        <v>8</v>
      </c>
    </row>
    <row r="196" spans="1:3" x14ac:dyDescent="0.35">
      <c r="A196" s="1" t="s">
        <v>398</v>
      </c>
      <c r="B196" t="s">
        <v>399</v>
      </c>
      <c r="C196" s="1" t="s">
        <v>8</v>
      </c>
    </row>
    <row r="197" spans="1:3" x14ac:dyDescent="0.35">
      <c r="A197" s="1" t="s">
        <v>400</v>
      </c>
      <c r="B197" t="s">
        <v>401</v>
      </c>
      <c r="C197" s="1" t="s">
        <v>8</v>
      </c>
    </row>
    <row r="198" spans="1:3" x14ac:dyDescent="0.35">
      <c r="A198" s="1" t="s">
        <v>402</v>
      </c>
      <c r="B198" t="s">
        <v>403</v>
      </c>
      <c r="C198" s="1" t="s">
        <v>404</v>
      </c>
    </row>
    <row r="199" spans="1:3" x14ac:dyDescent="0.35">
      <c r="A199" s="1" t="s">
        <v>405</v>
      </c>
      <c r="B199" t="s">
        <v>406</v>
      </c>
      <c r="C199" s="1" t="s">
        <v>8</v>
      </c>
    </row>
    <row r="200" spans="1:3" x14ac:dyDescent="0.35">
      <c r="A200" s="1" t="s">
        <v>407</v>
      </c>
      <c r="B200" t="s">
        <v>408</v>
      </c>
      <c r="C200" s="1" t="s">
        <v>8</v>
      </c>
    </row>
    <row r="201" spans="1:3" x14ac:dyDescent="0.35">
      <c r="A201" s="1" t="s">
        <v>409</v>
      </c>
      <c r="B201" t="s">
        <v>410</v>
      </c>
      <c r="C201" s="1" t="s">
        <v>8</v>
      </c>
    </row>
    <row r="202" spans="1:3" x14ac:dyDescent="0.35">
      <c r="A202" s="1" t="s">
        <v>411</v>
      </c>
      <c r="B202" t="s">
        <v>412</v>
      </c>
      <c r="C202" s="1" t="s">
        <v>8</v>
      </c>
    </row>
    <row r="203" spans="1:3" x14ac:dyDescent="0.35">
      <c r="A203" s="1" t="s">
        <v>413</v>
      </c>
      <c r="B203" t="s">
        <v>414</v>
      </c>
      <c r="C203" s="1" t="s">
        <v>8</v>
      </c>
    </row>
    <row r="204" spans="1:3" x14ac:dyDescent="0.35">
      <c r="A204" s="1" t="s">
        <v>415</v>
      </c>
      <c r="B204" t="s">
        <v>416</v>
      </c>
      <c r="C204" s="1" t="s">
        <v>8</v>
      </c>
    </row>
    <row r="205" spans="1:3" x14ac:dyDescent="0.35">
      <c r="A205" s="1" t="s">
        <v>417</v>
      </c>
      <c r="B205" t="s">
        <v>418</v>
      </c>
      <c r="C205" s="1" t="s">
        <v>8</v>
      </c>
    </row>
    <row r="206" spans="1:3" x14ac:dyDescent="0.35">
      <c r="A206" s="1" t="s">
        <v>419</v>
      </c>
      <c r="B206" t="s">
        <v>420</v>
      </c>
      <c r="C206" s="1" t="s">
        <v>88</v>
      </c>
    </row>
    <row r="207" spans="1:3" x14ac:dyDescent="0.35">
      <c r="A207" s="1" t="s">
        <v>421</v>
      </c>
      <c r="B207" t="s">
        <v>422</v>
      </c>
      <c r="C207" s="1" t="s">
        <v>88</v>
      </c>
    </row>
    <row r="208" spans="1:3" x14ac:dyDescent="0.35">
      <c r="A208" s="1" t="s">
        <v>423</v>
      </c>
      <c r="B208" t="s">
        <v>424</v>
      </c>
      <c r="C208" s="1" t="s">
        <v>88</v>
      </c>
    </row>
    <row r="209" spans="1:3" x14ac:dyDescent="0.35">
      <c r="A209" s="1" t="s">
        <v>425</v>
      </c>
      <c r="B209" t="s">
        <v>426</v>
      </c>
      <c r="C209" s="1" t="s">
        <v>88</v>
      </c>
    </row>
    <row r="210" spans="1:3" x14ac:dyDescent="0.35">
      <c r="A210" s="1" t="s">
        <v>427</v>
      </c>
      <c r="B210" t="s">
        <v>428</v>
      </c>
      <c r="C210" s="1" t="s">
        <v>88</v>
      </c>
    </row>
    <row r="211" spans="1:3" x14ac:dyDescent="0.35">
      <c r="A211" s="1" t="s">
        <v>429</v>
      </c>
      <c r="B211" t="s">
        <v>430</v>
      </c>
      <c r="C211" s="1" t="s">
        <v>88</v>
      </c>
    </row>
    <row r="212" spans="1:3" x14ac:dyDescent="0.35">
      <c r="A212" s="1" t="s">
        <v>431</v>
      </c>
      <c r="B212" t="s">
        <v>432</v>
      </c>
      <c r="C212" s="1" t="s">
        <v>88</v>
      </c>
    </row>
    <row r="213" spans="1:3" x14ac:dyDescent="0.35">
      <c r="A213" s="1" t="s">
        <v>433</v>
      </c>
      <c r="B213" t="s">
        <v>434</v>
      </c>
      <c r="C213" s="1" t="s">
        <v>88</v>
      </c>
    </row>
    <row r="214" spans="1:3" x14ac:dyDescent="0.35">
      <c r="A214" s="1" t="s">
        <v>435</v>
      </c>
      <c r="B214" t="s">
        <v>436</v>
      </c>
      <c r="C214" s="1" t="s">
        <v>88</v>
      </c>
    </row>
    <row r="215" spans="1:3" x14ac:dyDescent="0.35">
      <c r="A215" s="1" t="s">
        <v>437</v>
      </c>
      <c r="B215" t="s">
        <v>438</v>
      </c>
      <c r="C215" s="1" t="s">
        <v>88</v>
      </c>
    </row>
    <row r="216" spans="1:3" x14ac:dyDescent="0.35">
      <c r="A216" s="1" t="s">
        <v>439</v>
      </c>
      <c r="B216" t="s">
        <v>440</v>
      </c>
      <c r="C216" s="1" t="s">
        <v>88</v>
      </c>
    </row>
    <row r="217" spans="1:3" x14ac:dyDescent="0.35">
      <c r="A217" s="1" t="s">
        <v>441</v>
      </c>
      <c r="B217" t="s">
        <v>442</v>
      </c>
      <c r="C217" s="1" t="s">
        <v>88</v>
      </c>
    </row>
    <row r="218" spans="1:3" x14ac:dyDescent="0.35">
      <c r="A218" s="1" t="s">
        <v>443</v>
      </c>
      <c r="B218" t="s">
        <v>444</v>
      </c>
      <c r="C218" s="1" t="s">
        <v>88</v>
      </c>
    </row>
    <row r="219" spans="1:3" x14ac:dyDescent="0.35">
      <c r="A219" s="1" t="s">
        <v>445</v>
      </c>
      <c r="B219" t="s">
        <v>446</v>
      </c>
      <c r="C219" s="1" t="s">
        <v>88</v>
      </c>
    </row>
    <row r="220" spans="1:3" x14ac:dyDescent="0.35">
      <c r="A220" s="1" t="s">
        <v>447</v>
      </c>
      <c r="B220" t="s">
        <v>448</v>
      </c>
      <c r="C220" s="1" t="s">
        <v>449</v>
      </c>
    </row>
    <row r="221" spans="1:3" x14ac:dyDescent="0.35">
      <c r="A221" s="1" t="s">
        <v>450</v>
      </c>
      <c r="B221" t="s">
        <v>451</v>
      </c>
      <c r="C221" s="1" t="s">
        <v>449</v>
      </c>
    </row>
    <row r="222" spans="1:3" x14ac:dyDescent="0.35">
      <c r="A222" s="1" t="s">
        <v>452</v>
      </c>
      <c r="B222" t="s">
        <v>453</v>
      </c>
      <c r="C222" s="1" t="s">
        <v>449</v>
      </c>
    </row>
    <row r="223" spans="1:3" x14ac:dyDescent="0.35">
      <c r="A223" s="1" t="s">
        <v>454</v>
      </c>
      <c r="B223" t="s">
        <v>455</v>
      </c>
      <c r="C223" s="1" t="s">
        <v>449</v>
      </c>
    </row>
    <row r="224" spans="1:3" x14ac:dyDescent="0.35">
      <c r="A224" s="1" t="s">
        <v>456</v>
      </c>
      <c r="B224" t="s">
        <v>457</v>
      </c>
      <c r="C224" s="1" t="s">
        <v>449</v>
      </c>
    </row>
    <row r="225" spans="1:3" x14ac:dyDescent="0.35">
      <c r="A225" s="1" t="s">
        <v>458</v>
      </c>
      <c r="B225" t="s">
        <v>459</v>
      </c>
      <c r="C225" s="1" t="s">
        <v>449</v>
      </c>
    </row>
    <row r="226" spans="1:3" x14ac:dyDescent="0.35">
      <c r="A226" s="1" t="s">
        <v>460</v>
      </c>
      <c r="B226" t="s">
        <v>461</v>
      </c>
      <c r="C226" s="1" t="s">
        <v>449</v>
      </c>
    </row>
    <row r="227" spans="1:3" x14ac:dyDescent="0.35">
      <c r="A227" s="1" t="s">
        <v>462</v>
      </c>
      <c r="B227" t="s">
        <v>463</v>
      </c>
      <c r="C227" s="1" t="s">
        <v>449</v>
      </c>
    </row>
    <row r="228" spans="1:3" x14ac:dyDescent="0.35">
      <c r="A228" s="1" t="s">
        <v>464</v>
      </c>
      <c r="B228" t="s">
        <v>465</v>
      </c>
      <c r="C228" s="1" t="s">
        <v>449</v>
      </c>
    </row>
    <row r="229" spans="1:3" x14ac:dyDescent="0.35">
      <c r="A229" s="1" t="s">
        <v>466</v>
      </c>
      <c r="B229" t="s">
        <v>467</v>
      </c>
      <c r="C229" s="1" t="s">
        <v>449</v>
      </c>
    </row>
    <row r="230" spans="1:3" x14ac:dyDescent="0.35">
      <c r="A230" s="1" t="s">
        <v>468</v>
      </c>
      <c r="B230" t="s">
        <v>469</v>
      </c>
      <c r="C230" s="1" t="s">
        <v>449</v>
      </c>
    </row>
    <row r="231" spans="1:3" x14ac:dyDescent="0.35">
      <c r="A231" s="1" t="s">
        <v>470</v>
      </c>
      <c r="B231" t="s">
        <v>471</v>
      </c>
      <c r="C231" s="1" t="s">
        <v>449</v>
      </c>
    </row>
    <row r="232" spans="1:3" x14ac:dyDescent="0.35">
      <c r="A232" s="1" t="s">
        <v>472</v>
      </c>
      <c r="B232" t="s">
        <v>473</v>
      </c>
      <c r="C232" s="1" t="s">
        <v>8</v>
      </c>
    </row>
    <row r="233" spans="1:3" x14ac:dyDescent="0.35">
      <c r="A233" s="1" t="s">
        <v>474</v>
      </c>
      <c r="B233" t="s">
        <v>475</v>
      </c>
      <c r="C233" s="1" t="s">
        <v>8</v>
      </c>
    </row>
    <row r="234" spans="1:3" x14ac:dyDescent="0.35">
      <c r="A234" s="1" t="s">
        <v>476</v>
      </c>
      <c r="B234" t="s">
        <v>477</v>
      </c>
      <c r="C234" s="1" t="s">
        <v>8</v>
      </c>
    </row>
    <row r="235" spans="1:3" x14ac:dyDescent="0.35">
      <c r="A235" s="1" t="s">
        <v>478</v>
      </c>
      <c r="B235" t="s">
        <v>479</v>
      </c>
      <c r="C235" s="1" t="s">
        <v>8</v>
      </c>
    </row>
    <row r="236" spans="1:3" x14ac:dyDescent="0.35">
      <c r="A236" s="1" t="s">
        <v>480</v>
      </c>
      <c r="B236" t="s">
        <v>481</v>
      </c>
      <c r="C236" s="1" t="s">
        <v>8</v>
      </c>
    </row>
    <row r="237" spans="1:3" x14ac:dyDescent="0.35">
      <c r="A237" s="1" t="s">
        <v>482</v>
      </c>
      <c r="B237" t="s">
        <v>483</v>
      </c>
      <c r="C237" s="1" t="s">
        <v>8</v>
      </c>
    </row>
    <row r="238" spans="1:3" x14ac:dyDescent="0.35">
      <c r="A238" s="1" t="s">
        <v>484</v>
      </c>
      <c r="B238" t="s">
        <v>485</v>
      </c>
      <c r="C238" s="1" t="s">
        <v>8</v>
      </c>
    </row>
    <row r="239" spans="1:3" x14ac:dyDescent="0.35">
      <c r="A239" s="1" t="s">
        <v>486</v>
      </c>
      <c r="B239" t="s">
        <v>487</v>
      </c>
      <c r="C239" s="1" t="s">
        <v>8</v>
      </c>
    </row>
    <row r="240" spans="1:3" x14ac:dyDescent="0.35">
      <c r="A240" s="1" t="s">
        <v>488</v>
      </c>
      <c r="B240" t="s">
        <v>489</v>
      </c>
      <c r="C240" s="1" t="s">
        <v>8</v>
      </c>
    </row>
    <row r="241" spans="1:3" x14ac:dyDescent="0.35">
      <c r="A241" s="1" t="s">
        <v>490</v>
      </c>
      <c r="B241" t="s">
        <v>491</v>
      </c>
      <c r="C241" s="1" t="s">
        <v>8</v>
      </c>
    </row>
    <row r="242" spans="1:3" x14ac:dyDescent="0.35">
      <c r="A242" s="1" t="s">
        <v>492</v>
      </c>
      <c r="B242" t="s">
        <v>493</v>
      </c>
      <c r="C242" s="1" t="s">
        <v>8</v>
      </c>
    </row>
    <row r="243" spans="1:3" x14ac:dyDescent="0.35">
      <c r="A243" s="1" t="s">
        <v>494</v>
      </c>
      <c r="B243" t="s">
        <v>495</v>
      </c>
      <c r="C243" s="1" t="s">
        <v>8</v>
      </c>
    </row>
    <row r="244" spans="1:3" x14ac:dyDescent="0.35">
      <c r="A244" s="1" t="s">
        <v>496</v>
      </c>
      <c r="B244" t="s">
        <v>497</v>
      </c>
      <c r="C244" s="1" t="s">
        <v>8</v>
      </c>
    </row>
    <row r="245" spans="1:3" x14ac:dyDescent="0.35">
      <c r="A245" s="1" t="s">
        <v>498</v>
      </c>
      <c r="B245" t="s">
        <v>499</v>
      </c>
      <c r="C245" s="1" t="s">
        <v>8</v>
      </c>
    </row>
    <row r="246" spans="1:3" x14ac:dyDescent="0.35">
      <c r="A246" s="1" t="s">
        <v>500</v>
      </c>
      <c r="B246" t="s">
        <v>501</v>
      </c>
      <c r="C246" s="1" t="s">
        <v>8</v>
      </c>
    </row>
    <row r="247" spans="1:3" x14ac:dyDescent="0.35">
      <c r="A247" s="1" t="s">
        <v>502</v>
      </c>
      <c r="B247" t="s">
        <v>503</v>
      </c>
      <c r="C247" s="1" t="s">
        <v>8</v>
      </c>
    </row>
    <row r="248" spans="1:3" x14ac:dyDescent="0.35">
      <c r="A248" s="1" t="s">
        <v>504</v>
      </c>
      <c r="B248" t="s">
        <v>505</v>
      </c>
      <c r="C248" s="1" t="s">
        <v>8</v>
      </c>
    </row>
    <row r="249" spans="1:3" x14ac:dyDescent="0.35">
      <c r="A249" s="1" t="s">
        <v>506</v>
      </c>
      <c r="B249" t="s">
        <v>507</v>
      </c>
      <c r="C249" s="1" t="s">
        <v>508</v>
      </c>
    </row>
    <row r="250" spans="1:3" x14ac:dyDescent="0.35">
      <c r="A250" s="1" t="s">
        <v>509</v>
      </c>
      <c r="B250" t="s">
        <v>510</v>
      </c>
      <c r="C250" s="1" t="s">
        <v>8</v>
      </c>
    </row>
    <row r="251" spans="1:3" x14ac:dyDescent="0.35">
      <c r="A251" s="1" t="s">
        <v>511</v>
      </c>
      <c r="B251" t="s">
        <v>512</v>
      </c>
      <c r="C251" s="1" t="s">
        <v>513</v>
      </c>
    </row>
    <row r="252" spans="1:3" x14ac:dyDescent="0.35">
      <c r="A252" s="1" t="s">
        <v>514</v>
      </c>
      <c r="B252" t="s">
        <v>515</v>
      </c>
      <c r="C252" s="1" t="s">
        <v>8</v>
      </c>
    </row>
    <row r="253" spans="1:3" x14ac:dyDescent="0.35">
      <c r="A253" s="1" t="s">
        <v>516</v>
      </c>
      <c r="B253" t="s">
        <v>517</v>
      </c>
      <c r="C253" s="1" t="s">
        <v>8</v>
      </c>
    </row>
    <row r="254" spans="1:3" x14ac:dyDescent="0.35">
      <c r="A254" s="1" t="s">
        <v>518</v>
      </c>
      <c r="B254" t="s">
        <v>519</v>
      </c>
      <c r="C254" s="1" t="s">
        <v>8</v>
      </c>
    </row>
    <row r="255" spans="1:3" x14ac:dyDescent="0.35">
      <c r="A255" s="1" t="s">
        <v>520</v>
      </c>
      <c r="B255" t="s">
        <v>521</v>
      </c>
      <c r="C255" s="1" t="s">
        <v>8</v>
      </c>
    </row>
    <row r="256" spans="1:3" x14ac:dyDescent="0.35">
      <c r="A256" s="1" t="s">
        <v>522</v>
      </c>
      <c r="B256" t="s">
        <v>523</v>
      </c>
      <c r="C256" s="1" t="s">
        <v>8</v>
      </c>
    </row>
    <row r="257" spans="1:3" x14ac:dyDescent="0.35">
      <c r="A257" s="1" t="s">
        <v>524</v>
      </c>
      <c r="B257" t="s">
        <v>525</v>
      </c>
      <c r="C257" s="1" t="s">
        <v>8</v>
      </c>
    </row>
    <row r="258" spans="1:3" x14ac:dyDescent="0.35">
      <c r="A258" s="1" t="s">
        <v>526</v>
      </c>
      <c r="B258" t="s">
        <v>527</v>
      </c>
      <c r="C258" s="1" t="s">
        <v>8</v>
      </c>
    </row>
    <row r="259" spans="1:3" x14ac:dyDescent="0.35">
      <c r="A259" s="1" t="s">
        <v>528</v>
      </c>
      <c r="B259" t="s">
        <v>529</v>
      </c>
      <c r="C259" s="1" t="s">
        <v>8</v>
      </c>
    </row>
    <row r="260" spans="1:3" x14ac:dyDescent="0.35">
      <c r="A260" s="1" t="s">
        <v>530</v>
      </c>
      <c r="B260" t="s">
        <v>531</v>
      </c>
      <c r="C260" s="1" t="s">
        <v>8</v>
      </c>
    </row>
    <row r="261" spans="1:3" x14ac:dyDescent="0.35">
      <c r="A261" s="1" t="s">
        <v>532</v>
      </c>
      <c r="B261" t="s">
        <v>533</v>
      </c>
      <c r="C261" s="1" t="s">
        <v>8</v>
      </c>
    </row>
    <row r="262" spans="1:3" x14ac:dyDescent="0.35">
      <c r="A262" s="1" t="s">
        <v>534</v>
      </c>
      <c r="B262" t="s">
        <v>535</v>
      </c>
      <c r="C262" s="1" t="s">
        <v>8</v>
      </c>
    </row>
    <row r="263" spans="1:3" x14ac:dyDescent="0.35">
      <c r="A263" s="1" t="s">
        <v>536</v>
      </c>
      <c r="B263" t="s">
        <v>537</v>
      </c>
      <c r="C263" s="1" t="s">
        <v>8</v>
      </c>
    </row>
    <row r="264" spans="1:3" x14ac:dyDescent="0.35">
      <c r="A264" s="1" t="s">
        <v>538</v>
      </c>
      <c r="B264" t="s">
        <v>539</v>
      </c>
      <c r="C264" s="1" t="s">
        <v>8</v>
      </c>
    </row>
    <row r="265" spans="1:3" x14ac:dyDescent="0.35">
      <c r="A265" s="1" t="s">
        <v>540</v>
      </c>
      <c r="B265" t="s">
        <v>541</v>
      </c>
      <c r="C265" s="1" t="s">
        <v>8</v>
      </c>
    </row>
    <row r="266" spans="1:3" x14ac:dyDescent="0.35">
      <c r="A266" s="1" t="s">
        <v>542</v>
      </c>
      <c r="B266" t="s">
        <v>543</v>
      </c>
      <c r="C266" s="1" t="s">
        <v>8</v>
      </c>
    </row>
    <row r="267" spans="1:3" x14ac:dyDescent="0.35">
      <c r="A267" s="1" t="s">
        <v>544</v>
      </c>
      <c r="B267" t="s">
        <v>545</v>
      </c>
      <c r="C267" s="1" t="s">
        <v>8</v>
      </c>
    </row>
    <row r="268" spans="1:3" x14ac:dyDescent="0.35">
      <c r="A268" s="1" t="s">
        <v>546</v>
      </c>
      <c r="B268" t="s">
        <v>547</v>
      </c>
      <c r="C268" s="1" t="s">
        <v>8</v>
      </c>
    </row>
    <row r="269" spans="1:3" x14ac:dyDescent="0.35">
      <c r="A269" s="1" t="s">
        <v>548</v>
      </c>
      <c r="B269" t="s">
        <v>549</v>
      </c>
      <c r="C269" s="1" t="s">
        <v>8</v>
      </c>
    </row>
    <row r="270" spans="1:3" x14ac:dyDescent="0.35">
      <c r="A270" s="1" t="s">
        <v>550</v>
      </c>
      <c r="B270" t="s">
        <v>551</v>
      </c>
      <c r="C270" s="1" t="s">
        <v>8</v>
      </c>
    </row>
    <row r="271" spans="1:3" x14ac:dyDescent="0.35">
      <c r="A271" s="1" t="s">
        <v>552</v>
      </c>
      <c r="B271" t="s">
        <v>553</v>
      </c>
      <c r="C271" s="1" t="s">
        <v>8</v>
      </c>
    </row>
    <row r="272" spans="1:3" x14ac:dyDescent="0.35">
      <c r="A272" s="1" t="s">
        <v>554</v>
      </c>
      <c r="B272" t="s">
        <v>555</v>
      </c>
      <c r="C272" s="1" t="s">
        <v>8</v>
      </c>
    </row>
    <row r="273" spans="1:3" x14ac:dyDescent="0.35">
      <c r="A273" s="1" t="s">
        <v>556</v>
      </c>
      <c r="B273" t="s">
        <v>557</v>
      </c>
      <c r="C273" s="1" t="s">
        <v>8</v>
      </c>
    </row>
    <row r="274" spans="1:3" x14ac:dyDescent="0.35">
      <c r="A274" s="1" t="s">
        <v>558</v>
      </c>
      <c r="B274" t="s">
        <v>559</v>
      </c>
      <c r="C274" s="1" t="s">
        <v>8</v>
      </c>
    </row>
    <row r="275" spans="1:3" x14ac:dyDescent="0.35">
      <c r="A275" s="1" t="s">
        <v>560</v>
      </c>
      <c r="B275" t="s">
        <v>561</v>
      </c>
      <c r="C275" s="1" t="s">
        <v>8</v>
      </c>
    </row>
    <row r="276" spans="1:3" x14ac:dyDescent="0.35">
      <c r="A276" s="1" t="s">
        <v>562</v>
      </c>
      <c r="B276" t="s">
        <v>563</v>
      </c>
      <c r="C276" s="1" t="s">
        <v>8</v>
      </c>
    </row>
    <row r="277" spans="1:3" x14ac:dyDescent="0.35">
      <c r="A277" s="1" t="s">
        <v>564</v>
      </c>
      <c r="B277" t="s">
        <v>565</v>
      </c>
      <c r="C277" s="1" t="s">
        <v>8</v>
      </c>
    </row>
    <row r="278" spans="1:3" x14ac:dyDescent="0.35">
      <c r="A278" s="1" t="s">
        <v>566</v>
      </c>
      <c r="B278" t="s">
        <v>567</v>
      </c>
      <c r="C278" s="1" t="s">
        <v>8</v>
      </c>
    </row>
    <row r="279" spans="1:3" x14ac:dyDescent="0.35">
      <c r="A279" s="1" t="s">
        <v>568</v>
      </c>
      <c r="B279" t="s">
        <v>569</v>
      </c>
      <c r="C279" s="1" t="s">
        <v>8</v>
      </c>
    </row>
    <row r="280" spans="1:3" x14ac:dyDescent="0.35">
      <c r="A280" s="1" t="s">
        <v>570</v>
      </c>
      <c r="B280" t="s">
        <v>571</v>
      </c>
      <c r="C280" s="1" t="s">
        <v>8</v>
      </c>
    </row>
    <row r="281" spans="1:3" x14ac:dyDescent="0.35">
      <c r="A281" s="1" t="s">
        <v>572</v>
      </c>
      <c r="B281" t="s">
        <v>573</v>
      </c>
      <c r="C281" s="1" t="s">
        <v>8</v>
      </c>
    </row>
    <row r="282" spans="1:3" x14ac:dyDescent="0.35">
      <c r="A282" s="1" t="s">
        <v>574</v>
      </c>
      <c r="B282" t="s">
        <v>575</v>
      </c>
      <c r="C282" s="1" t="s">
        <v>8</v>
      </c>
    </row>
    <row r="283" spans="1:3" x14ac:dyDescent="0.35">
      <c r="A283" s="1" t="s">
        <v>576</v>
      </c>
      <c r="B283" t="s">
        <v>577</v>
      </c>
      <c r="C283" s="1" t="s">
        <v>8</v>
      </c>
    </row>
    <row r="284" spans="1:3" x14ac:dyDescent="0.35">
      <c r="A284" s="1" t="s">
        <v>578</v>
      </c>
      <c r="B284" t="s">
        <v>579</v>
      </c>
      <c r="C284" s="1" t="s">
        <v>8</v>
      </c>
    </row>
    <row r="285" spans="1:3" x14ac:dyDescent="0.35">
      <c r="A285" s="1" t="s">
        <v>580</v>
      </c>
      <c r="B285" t="s">
        <v>581</v>
      </c>
      <c r="C285" s="1" t="s">
        <v>8</v>
      </c>
    </row>
    <row r="286" spans="1:3" x14ac:dyDescent="0.35">
      <c r="A286" s="1" t="s">
        <v>582</v>
      </c>
      <c r="B286" t="s">
        <v>583</v>
      </c>
      <c r="C286" s="1" t="s">
        <v>8</v>
      </c>
    </row>
    <row r="287" spans="1:3" x14ac:dyDescent="0.35">
      <c r="A287" s="1" t="s">
        <v>584</v>
      </c>
      <c r="B287" t="s">
        <v>585</v>
      </c>
      <c r="C287" s="1" t="s">
        <v>8</v>
      </c>
    </row>
    <row r="288" spans="1:3" x14ac:dyDescent="0.35">
      <c r="A288" s="1" t="s">
        <v>586</v>
      </c>
      <c r="B288" t="s">
        <v>587</v>
      </c>
      <c r="C288" s="1" t="s">
        <v>8</v>
      </c>
    </row>
    <row r="289" spans="1:3" x14ac:dyDescent="0.35">
      <c r="A289" s="1" t="s">
        <v>588</v>
      </c>
      <c r="B289" t="s">
        <v>589</v>
      </c>
      <c r="C289" s="1" t="s">
        <v>8</v>
      </c>
    </row>
    <row r="290" spans="1:3" x14ac:dyDescent="0.35">
      <c r="A290" s="1" t="s">
        <v>590</v>
      </c>
      <c r="B290" t="s">
        <v>591</v>
      </c>
      <c r="C290" s="1" t="s">
        <v>449</v>
      </c>
    </row>
    <row r="291" spans="1:3" x14ac:dyDescent="0.35">
      <c r="A291" s="1" t="s">
        <v>592</v>
      </c>
      <c r="B291" t="s">
        <v>593</v>
      </c>
      <c r="C291" s="1" t="s">
        <v>449</v>
      </c>
    </row>
    <row r="292" spans="1:3" x14ac:dyDescent="0.35">
      <c r="A292" s="1" t="s">
        <v>594</v>
      </c>
      <c r="B292" t="s">
        <v>595</v>
      </c>
      <c r="C292" s="1" t="s">
        <v>449</v>
      </c>
    </row>
    <row r="293" spans="1:3" x14ac:dyDescent="0.35">
      <c r="A293" s="1" t="s">
        <v>596</v>
      </c>
      <c r="B293" t="s">
        <v>597</v>
      </c>
      <c r="C293" s="1" t="s">
        <v>449</v>
      </c>
    </row>
    <row r="294" spans="1:3" x14ac:dyDescent="0.35">
      <c r="A294" s="1" t="s">
        <v>598</v>
      </c>
      <c r="B294" t="s">
        <v>599</v>
      </c>
      <c r="C294" s="1" t="s">
        <v>449</v>
      </c>
    </row>
    <row r="295" spans="1:3" x14ac:dyDescent="0.35">
      <c r="A295" s="1" t="s">
        <v>600</v>
      </c>
      <c r="B295" t="s">
        <v>601</v>
      </c>
      <c r="C295" s="1" t="s">
        <v>449</v>
      </c>
    </row>
    <row r="296" spans="1:3" x14ac:dyDescent="0.35">
      <c r="A296" s="1" t="s">
        <v>602</v>
      </c>
      <c r="B296" t="s">
        <v>603</v>
      </c>
      <c r="C296" s="1" t="s">
        <v>449</v>
      </c>
    </row>
    <row r="297" spans="1:3" x14ac:dyDescent="0.35">
      <c r="A297" s="1" t="s">
        <v>604</v>
      </c>
      <c r="B297" t="s">
        <v>605</v>
      </c>
      <c r="C297" s="1" t="s">
        <v>449</v>
      </c>
    </row>
    <row r="298" spans="1:3" x14ac:dyDescent="0.35">
      <c r="A298" s="1" t="s">
        <v>606</v>
      </c>
      <c r="B298" t="s">
        <v>607</v>
      </c>
      <c r="C298" s="1" t="s">
        <v>449</v>
      </c>
    </row>
    <row r="299" spans="1:3" x14ac:dyDescent="0.35">
      <c r="A299" s="1" t="s">
        <v>608</v>
      </c>
      <c r="B299" t="s">
        <v>609</v>
      </c>
      <c r="C299" s="1" t="s">
        <v>449</v>
      </c>
    </row>
    <row r="300" spans="1:3" x14ac:dyDescent="0.35">
      <c r="A300" s="1" t="s">
        <v>610</v>
      </c>
      <c r="B300" t="s">
        <v>611</v>
      </c>
      <c r="C300" s="1" t="s">
        <v>449</v>
      </c>
    </row>
    <row r="301" spans="1:3" x14ac:dyDescent="0.35">
      <c r="A301" s="1" t="s">
        <v>612</v>
      </c>
      <c r="B301" t="s">
        <v>613</v>
      </c>
      <c r="C301" s="1" t="s">
        <v>449</v>
      </c>
    </row>
    <row r="302" spans="1:3" x14ac:dyDescent="0.35">
      <c r="A302" s="1" t="s">
        <v>614</v>
      </c>
      <c r="B302" t="s">
        <v>615</v>
      </c>
      <c r="C302" s="1" t="s">
        <v>616</v>
      </c>
    </row>
    <row r="303" spans="1:3" x14ac:dyDescent="0.35">
      <c r="A303" s="1" t="s">
        <v>617</v>
      </c>
      <c r="B303" t="s">
        <v>618</v>
      </c>
      <c r="C303" s="1" t="s">
        <v>449</v>
      </c>
    </row>
    <row r="304" spans="1:3" x14ac:dyDescent="0.35">
      <c r="A304" s="1" t="s">
        <v>619</v>
      </c>
      <c r="B304" t="s">
        <v>620</v>
      </c>
      <c r="C304" s="1" t="s">
        <v>449</v>
      </c>
    </row>
    <row r="305" spans="1:3" x14ac:dyDescent="0.35">
      <c r="A305" s="1" t="s">
        <v>621</v>
      </c>
      <c r="B305" t="s">
        <v>622</v>
      </c>
      <c r="C305" s="1" t="s">
        <v>449</v>
      </c>
    </row>
    <row r="306" spans="1:3" x14ac:dyDescent="0.35">
      <c r="A306" s="1" t="s">
        <v>623</v>
      </c>
      <c r="B306" t="s">
        <v>624</v>
      </c>
      <c r="C306" s="1" t="s">
        <v>449</v>
      </c>
    </row>
    <row r="307" spans="1:3" x14ac:dyDescent="0.35">
      <c r="A307" s="1" t="s">
        <v>625</v>
      </c>
      <c r="B307" t="s">
        <v>626</v>
      </c>
      <c r="C307" s="1" t="s">
        <v>449</v>
      </c>
    </row>
    <row r="308" spans="1:3" x14ac:dyDescent="0.35">
      <c r="A308" s="1" t="s">
        <v>627</v>
      </c>
      <c r="B308" t="s">
        <v>628</v>
      </c>
      <c r="C308" s="1" t="s">
        <v>449</v>
      </c>
    </row>
    <row r="309" spans="1:3" x14ac:dyDescent="0.35">
      <c r="A309" s="1" t="s">
        <v>629</v>
      </c>
      <c r="B309" t="s">
        <v>630</v>
      </c>
      <c r="C309" s="1" t="s">
        <v>449</v>
      </c>
    </row>
    <row r="310" spans="1:3" x14ac:dyDescent="0.35">
      <c r="A310" s="1" t="s">
        <v>631</v>
      </c>
      <c r="B310" t="s">
        <v>632</v>
      </c>
      <c r="C310" s="1" t="s">
        <v>449</v>
      </c>
    </row>
    <row r="311" spans="1:3" x14ac:dyDescent="0.35">
      <c r="A311" s="1" t="s">
        <v>633</v>
      </c>
      <c r="B311" t="s">
        <v>634</v>
      </c>
      <c r="C311" s="1" t="s">
        <v>449</v>
      </c>
    </row>
    <row r="312" spans="1:3" x14ac:dyDescent="0.35">
      <c r="A312" s="1" t="s">
        <v>635</v>
      </c>
      <c r="B312" t="s">
        <v>636</v>
      </c>
      <c r="C312" s="1" t="s">
        <v>637</v>
      </c>
    </row>
    <row r="313" spans="1:3" x14ac:dyDescent="0.35">
      <c r="A313" s="1" t="s">
        <v>638</v>
      </c>
      <c r="B313" t="s">
        <v>639</v>
      </c>
      <c r="C313" s="1" t="s">
        <v>449</v>
      </c>
    </row>
    <row r="314" spans="1:3" x14ac:dyDescent="0.35">
      <c r="A314" s="1" t="s">
        <v>640</v>
      </c>
      <c r="B314" t="s">
        <v>641</v>
      </c>
      <c r="C314" s="1" t="s">
        <v>449</v>
      </c>
    </row>
    <row r="315" spans="1:3" x14ac:dyDescent="0.35">
      <c r="A315" s="1" t="s">
        <v>642</v>
      </c>
      <c r="B315" t="s">
        <v>643</v>
      </c>
      <c r="C315" s="1" t="s">
        <v>449</v>
      </c>
    </row>
    <row r="316" spans="1:3" x14ac:dyDescent="0.35">
      <c r="A316" s="1" t="s">
        <v>644</v>
      </c>
      <c r="B316" t="s">
        <v>645</v>
      </c>
      <c r="C316" s="1" t="s">
        <v>449</v>
      </c>
    </row>
    <row r="317" spans="1:3" x14ac:dyDescent="0.35">
      <c r="A317" s="1" t="s">
        <v>646</v>
      </c>
      <c r="B317" t="s">
        <v>647</v>
      </c>
      <c r="C317" s="1" t="s">
        <v>449</v>
      </c>
    </row>
    <row r="318" spans="1:3" x14ac:dyDescent="0.35">
      <c r="A318" s="1" t="s">
        <v>648</v>
      </c>
      <c r="B318" t="s">
        <v>649</v>
      </c>
      <c r="C318" s="1" t="s">
        <v>449</v>
      </c>
    </row>
    <row r="319" spans="1:3" x14ac:dyDescent="0.35">
      <c r="A319" s="1" t="s">
        <v>650</v>
      </c>
      <c r="B319" t="s">
        <v>651</v>
      </c>
      <c r="C319" s="1" t="s">
        <v>449</v>
      </c>
    </row>
    <row r="320" spans="1:3" x14ac:dyDescent="0.35">
      <c r="A320" s="1" t="s">
        <v>652</v>
      </c>
      <c r="B320" t="s">
        <v>653</v>
      </c>
      <c r="C320" s="1" t="s">
        <v>449</v>
      </c>
    </row>
    <row r="321" spans="1:3" x14ac:dyDescent="0.35">
      <c r="A321" s="1" t="s">
        <v>654</v>
      </c>
      <c r="B321" t="s">
        <v>655</v>
      </c>
      <c r="C321" s="1" t="s">
        <v>449</v>
      </c>
    </row>
    <row r="322" spans="1:3" x14ac:dyDescent="0.35">
      <c r="A322" s="1" t="s">
        <v>656</v>
      </c>
      <c r="B322" t="s">
        <v>657</v>
      </c>
      <c r="C322" s="1" t="s">
        <v>449</v>
      </c>
    </row>
    <row r="323" spans="1:3" x14ac:dyDescent="0.35">
      <c r="A323" s="1" t="s">
        <v>658</v>
      </c>
      <c r="B323" t="s">
        <v>659</v>
      </c>
      <c r="C323" s="1" t="s">
        <v>449</v>
      </c>
    </row>
    <row r="324" spans="1:3" x14ac:dyDescent="0.35">
      <c r="A324" s="1" t="s">
        <v>660</v>
      </c>
      <c r="B324" t="s">
        <v>661</v>
      </c>
      <c r="C324" s="1" t="s">
        <v>449</v>
      </c>
    </row>
    <row r="325" spans="1:3" x14ac:dyDescent="0.35">
      <c r="A325" s="1" t="s">
        <v>662</v>
      </c>
      <c r="B325" t="s">
        <v>663</v>
      </c>
      <c r="C325" s="1" t="s">
        <v>449</v>
      </c>
    </row>
    <row r="326" spans="1:3" x14ac:dyDescent="0.35">
      <c r="A326" s="1" t="s">
        <v>664</v>
      </c>
      <c r="B326" t="s">
        <v>665</v>
      </c>
      <c r="C326" s="1" t="s">
        <v>449</v>
      </c>
    </row>
    <row r="327" spans="1:3" x14ac:dyDescent="0.35">
      <c r="A327" s="1" t="s">
        <v>666</v>
      </c>
      <c r="B327" t="s">
        <v>667</v>
      </c>
      <c r="C327" s="1" t="s">
        <v>449</v>
      </c>
    </row>
    <row r="328" spans="1:3" x14ac:dyDescent="0.35">
      <c r="A328" s="1" t="s">
        <v>668</v>
      </c>
      <c r="B328" t="s">
        <v>669</v>
      </c>
      <c r="C328" s="1" t="s">
        <v>449</v>
      </c>
    </row>
    <row r="329" spans="1:3" x14ac:dyDescent="0.35">
      <c r="A329" s="1" t="s">
        <v>670</v>
      </c>
      <c r="B329" t="s">
        <v>671</v>
      </c>
      <c r="C329" s="1" t="s">
        <v>449</v>
      </c>
    </row>
    <row r="330" spans="1:3" x14ac:dyDescent="0.35">
      <c r="A330" s="1" t="s">
        <v>672</v>
      </c>
      <c r="B330" t="s">
        <v>673</v>
      </c>
      <c r="C330" s="1" t="s">
        <v>449</v>
      </c>
    </row>
    <row r="331" spans="1:3" x14ac:dyDescent="0.35">
      <c r="A331" s="1" t="s">
        <v>674</v>
      </c>
      <c r="B331" t="s">
        <v>675</v>
      </c>
      <c r="C331" s="1" t="s">
        <v>449</v>
      </c>
    </row>
    <row r="332" spans="1:3" x14ac:dyDescent="0.35">
      <c r="A332" s="1" t="s">
        <v>676</v>
      </c>
      <c r="B332" t="s">
        <v>677</v>
      </c>
      <c r="C332" s="1" t="s">
        <v>449</v>
      </c>
    </row>
    <row r="333" spans="1:3" x14ac:dyDescent="0.35">
      <c r="A333" s="1" t="s">
        <v>678</v>
      </c>
      <c r="B333" t="s">
        <v>679</v>
      </c>
      <c r="C333" s="1" t="s">
        <v>449</v>
      </c>
    </row>
    <row r="334" spans="1:3" x14ac:dyDescent="0.35">
      <c r="A334" s="1" t="s">
        <v>680</v>
      </c>
      <c r="B334" t="s">
        <v>681</v>
      </c>
      <c r="C334" s="1" t="s">
        <v>449</v>
      </c>
    </row>
    <row r="335" spans="1:3" x14ac:dyDescent="0.35">
      <c r="A335" s="1" t="s">
        <v>682</v>
      </c>
      <c r="B335" t="s">
        <v>683</v>
      </c>
      <c r="C335" s="1" t="s">
        <v>449</v>
      </c>
    </row>
    <row r="336" spans="1:3" x14ac:dyDescent="0.35">
      <c r="A336" s="1" t="s">
        <v>684</v>
      </c>
      <c r="B336" t="s">
        <v>685</v>
      </c>
      <c r="C336" s="1" t="s">
        <v>449</v>
      </c>
    </row>
    <row r="337" spans="1:3" x14ac:dyDescent="0.35">
      <c r="A337" s="1" t="s">
        <v>686</v>
      </c>
      <c r="B337" t="s">
        <v>687</v>
      </c>
      <c r="C337" s="1" t="s">
        <v>449</v>
      </c>
    </row>
    <row r="338" spans="1:3" x14ac:dyDescent="0.35">
      <c r="A338" s="1" t="s">
        <v>688</v>
      </c>
      <c r="B338" t="s">
        <v>689</v>
      </c>
      <c r="C338" s="1" t="s">
        <v>449</v>
      </c>
    </row>
    <row r="339" spans="1:3" x14ac:dyDescent="0.35">
      <c r="A339" s="1" t="s">
        <v>690</v>
      </c>
      <c r="B339" t="s">
        <v>691</v>
      </c>
      <c r="C339" s="1" t="s">
        <v>88</v>
      </c>
    </row>
    <row r="340" spans="1:3" x14ac:dyDescent="0.35">
      <c r="A340" s="1" t="s">
        <v>692</v>
      </c>
      <c r="B340" t="s">
        <v>693</v>
      </c>
      <c r="C340" s="1" t="s">
        <v>88</v>
      </c>
    </row>
    <row r="341" spans="1:3" x14ac:dyDescent="0.35">
      <c r="A341" s="1" t="s">
        <v>694</v>
      </c>
      <c r="B341" t="s">
        <v>695</v>
      </c>
      <c r="C341" s="1" t="s">
        <v>88</v>
      </c>
    </row>
    <row r="342" spans="1:3" x14ac:dyDescent="0.35">
      <c r="A342" s="1" t="s">
        <v>696</v>
      </c>
      <c r="B342" t="s">
        <v>697</v>
      </c>
      <c r="C342" s="1" t="s">
        <v>88</v>
      </c>
    </row>
    <row r="343" spans="1:3" x14ac:dyDescent="0.35">
      <c r="A343" s="1" t="s">
        <v>698</v>
      </c>
      <c r="B343" t="s">
        <v>699</v>
      </c>
      <c r="C343" s="1" t="s">
        <v>449</v>
      </c>
    </row>
    <row r="344" spans="1:3" x14ac:dyDescent="0.35">
      <c r="A344" s="1" t="s">
        <v>700</v>
      </c>
      <c r="B344" t="s">
        <v>701</v>
      </c>
      <c r="C344" s="1" t="s">
        <v>449</v>
      </c>
    </row>
    <row r="345" spans="1:3" x14ac:dyDescent="0.35">
      <c r="A345" s="1" t="s">
        <v>702</v>
      </c>
      <c r="B345" t="s">
        <v>703</v>
      </c>
      <c r="C345" s="1" t="s">
        <v>449</v>
      </c>
    </row>
    <row r="346" spans="1:3" x14ac:dyDescent="0.35">
      <c r="A346" s="1" t="s">
        <v>704</v>
      </c>
      <c r="B346" t="s">
        <v>705</v>
      </c>
      <c r="C346" s="1" t="s">
        <v>449</v>
      </c>
    </row>
    <row r="347" spans="1:3" x14ac:dyDescent="0.35">
      <c r="A347" s="1" t="s">
        <v>706</v>
      </c>
      <c r="B347" t="s">
        <v>707</v>
      </c>
      <c r="C347" s="1" t="s">
        <v>449</v>
      </c>
    </row>
    <row r="348" spans="1:3" x14ac:dyDescent="0.35">
      <c r="A348" s="1" t="s">
        <v>708</v>
      </c>
      <c r="B348" t="s">
        <v>709</v>
      </c>
      <c r="C348" s="1" t="s">
        <v>449</v>
      </c>
    </row>
    <row r="349" spans="1:3" x14ac:dyDescent="0.35">
      <c r="A349" s="1" t="s">
        <v>710</v>
      </c>
      <c r="B349" t="s">
        <v>711</v>
      </c>
      <c r="C349" s="1" t="s">
        <v>449</v>
      </c>
    </row>
    <row r="350" spans="1:3" x14ac:dyDescent="0.35">
      <c r="A350" s="1" t="s">
        <v>712</v>
      </c>
      <c r="B350" t="s">
        <v>713</v>
      </c>
      <c r="C350" s="1" t="s">
        <v>449</v>
      </c>
    </row>
    <row r="351" spans="1:3" x14ac:dyDescent="0.35">
      <c r="A351" s="1" t="s">
        <v>714</v>
      </c>
      <c r="B351" t="s">
        <v>715</v>
      </c>
      <c r="C351" s="1" t="s">
        <v>449</v>
      </c>
    </row>
    <row r="352" spans="1:3" x14ac:dyDescent="0.35">
      <c r="A352" s="1" t="s">
        <v>716</v>
      </c>
      <c r="B352" t="s">
        <v>717</v>
      </c>
      <c r="C352" s="1" t="s">
        <v>449</v>
      </c>
    </row>
    <row r="353" spans="1:3" x14ac:dyDescent="0.35">
      <c r="A353" s="1" t="s">
        <v>718</v>
      </c>
      <c r="B353" t="s">
        <v>719</v>
      </c>
      <c r="C353" s="1" t="s">
        <v>449</v>
      </c>
    </row>
    <row r="354" spans="1:3" x14ac:dyDescent="0.35">
      <c r="A354" s="1" t="s">
        <v>720</v>
      </c>
      <c r="B354" t="s">
        <v>721</v>
      </c>
      <c r="C354" s="1" t="s">
        <v>449</v>
      </c>
    </row>
    <row r="355" spans="1:3" x14ac:dyDescent="0.35">
      <c r="A355" s="1" t="s">
        <v>722</v>
      </c>
      <c r="B355" t="s">
        <v>723</v>
      </c>
      <c r="C355" s="1" t="s">
        <v>449</v>
      </c>
    </row>
    <row r="356" spans="1:3" x14ac:dyDescent="0.35">
      <c r="A356" s="1" t="s">
        <v>724</v>
      </c>
      <c r="B356" t="s">
        <v>725</v>
      </c>
      <c r="C356" s="1" t="s">
        <v>449</v>
      </c>
    </row>
    <row r="357" spans="1:3" x14ac:dyDescent="0.35">
      <c r="A357" s="1" t="s">
        <v>726</v>
      </c>
      <c r="B357" t="s">
        <v>727</v>
      </c>
      <c r="C357" s="1" t="s">
        <v>449</v>
      </c>
    </row>
    <row r="358" spans="1:3" x14ac:dyDescent="0.35">
      <c r="A358" s="1" t="s">
        <v>728</v>
      </c>
      <c r="B358" t="s">
        <v>729</v>
      </c>
      <c r="C358" s="1" t="s">
        <v>449</v>
      </c>
    </row>
    <row r="359" spans="1:3" x14ac:dyDescent="0.35">
      <c r="A359" s="1" t="s">
        <v>730</v>
      </c>
      <c r="B359" t="s">
        <v>731</v>
      </c>
      <c r="C359" s="1" t="s">
        <v>449</v>
      </c>
    </row>
    <row r="360" spans="1:3" x14ac:dyDescent="0.35">
      <c r="A360" s="1" t="s">
        <v>732</v>
      </c>
      <c r="B360" t="s">
        <v>733</v>
      </c>
      <c r="C360" s="1" t="s">
        <v>449</v>
      </c>
    </row>
    <row r="361" spans="1:3" x14ac:dyDescent="0.35">
      <c r="A361" s="1" t="s">
        <v>734</v>
      </c>
      <c r="B361" t="s">
        <v>735</v>
      </c>
      <c r="C361" s="1" t="s">
        <v>449</v>
      </c>
    </row>
    <row r="362" spans="1:3" x14ac:dyDescent="0.35">
      <c r="A362" s="1" t="s">
        <v>736</v>
      </c>
      <c r="B362" t="s">
        <v>737</v>
      </c>
      <c r="C362" s="1" t="s">
        <v>449</v>
      </c>
    </row>
    <row r="363" spans="1:3" x14ac:dyDescent="0.35">
      <c r="A363" s="1" t="s">
        <v>738</v>
      </c>
      <c r="B363" t="s">
        <v>739</v>
      </c>
      <c r="C363" s="1" t="s">
        <v>449</v>
      </c>
    </row>
    <row r="364" spans="1:3" x14ac:dyDescent="0.35">
      <c r="A364" s="1" t="s">
        <v>740</v>
      </c>
      <c r="B364" t="s">
        <v>741</v>
      </c>
      <c r="C364" s="1" t="s">
        <v>449</v>
      </c>
    </row>
    <row r="365" spans="1:3" x14ac:dyDescent="0.35">
      <c r="A365" s="1" t="s">
        <v>742</v>
      </c>
      <c r="B365" t="s">
        <v>743</v>
      </c>
      <c r="C365" s="1" t="s">
        <v>449</v>
      </c>
    </row>
    <row r="366" spans="1:3" x14ac:dyDescent="0.35">
      <c r="A366" s="1" t="s">
        <v>744</v>
      </c>
      <c r="B366" t="s">
        <v>745</v>
      </c>
      <c r="C366" s="1" t="s">
        <v>449</v>
      </c>
    </row>
    <row r="367" spans="1:3" x14ac:dyDescent="0.35">
      <c r="A367" s="1" t="s">
        <v>746</v>
      </c>
      <c r="B367" t="s">
        <v>747</v>
      </c>
      <c r="C367" s="1" t="s">
        <v>449</v>
      </c>
    </row>
    <row r="368" spans="1:3" x14ac:dyDescent="0.35">
      <c r="A368" s="1" t="s">
        <v>748</v>
      </c>
      <c r="B368" t="s">
        <v>749</v>
      </c>
      <c r="C368" s="1" t="s">
        <v>449</v>
      </c>
    </row>
    <row r="369" spans="1:3" x14ac:dyDescent="0.35">
      <c r="A369" s="1" t="s">
        <v>750</v>
      </c>
      <c r="B369" t="s">
        <v>751</v>
      </c>
      <c r="C369" s="1" t="s">
        <v>449</v>
      </c>
    </row>
    <row r="370" spans="1:3" x14ac:dyDescent="0.35">
      <c r="A370" s="1" t="s">
        <v>752</v>
      </c>
      <c r="B370" t="s">
        <v>753</v>
      </c>
      <c r="C370" s="1" t="s">
        <v>449</v>
      </c>
    </row>
    <row r="371" spans="1:3" x14ac:dyDescent="0.35">
      <c r="A371" s="1" t="s">
        <v>754</v>
      </c>
      <c r="B371" t="s">
        <v>755</v>
      </c>
      <c r="C371" s="1" t="s">
        <v>449</v>
      </c>
    </row>
    <row r="372" spans="1:3" x14ac:dyDescent="0.35">
      <c r="A372" s="1" t="s">
        <v>756</v>
      </c>
      <c r="B372" t="s">
        <v>757</v>
      </c>
      <c r="C372" s="1" t="s">
        <v>449</v>
      </c>
    </row>
    <row r="373" spans="1:3" x14ac:dyDescent="0.35">
      <c r="A373" s="1" t="s">
        <v>758</v>
      </c>
      <c r="B373" t="s">
        <v>759</v>
      </c>
      <c r="C373" s="1" t="s">
        <v>449</v>
      </c>
    </row>
    <row r="374" spans="1:3" x14ac:dyDescent="0.35">
      <c r="A374" s="1" t="s">
        <v>760</v>
      </c>
      <c r="B374" t="s">
        <v>761</v>
      </c>
      <c r="C374" s="1" t="s">
        <v>449</v>
      </c>
    </row>
    <row r="375" spans="1:3" x14ac:dyDescent="0.35">
      <c r="A375" s="1" t="s">
        <v>762</v>
      </c>
      <c r="B375" t="s">
        <v>763</v>
      </c>
      <c r="C375" s="1" t="s">
        <v>449</v>
      </c>
    </row>
    <row r="376" spans="1:3" x14ac:dyDescent="0.35">
      <c r="A376" s="1" t="s">
        <v>764</v>
      </c>
      <c r="B376" t="s">
        <v>765</v>
      </c>
      <c r="C376" s="1" t="s">
        <v>449</v>
      </c>
    </row>
    <row r="377" spans="1:3" x14ac:dyDescent="0.35">
      <c r="A377" s="1" t="s">
        <v>766</v>
      </c>
      <c r="B377" t="s">
        <v>767</v>
      </c>
      <c r="C377" s="1" t="s">
        <v>449</v>
      </c>
    </row>
    <row r="378" spans="1:3" x14ac:dyDescent="0.35">
      <c r="A378" s="1" t="s">
        <v>768</v>
      </c>
      <c r="B378" t="s">
        <v>769</v>
      </c>
      <c r="C378" s="1" t="s">
        <v>449</v>
      </c>
    </row>
    <row r="379" spans="1:3" x14ac:dyDescent="0.35">
      <c r="A379" s="1" t="s">
        <v>770</v>
      </c>
      <c r="B379" t="s">
        <v>771</v>
      </c>
      <c r="C379" s="1" t="s">
        <v>449</v>
      </c>
    </row>
    <row r="380" spans="1:3" x14ac:dyDescent="0.35">
      <c r="A380" s="1" t="s">
        <v>772</v>
      </c>
      <c r="B380" t="s">
        <v>773</v>
      </c>
      <c r="C380" s="1" t="s">
        <v>449</v>
      </c>
    </row>
    <row r="381" spans="1:3" x14ac:dyDescent="0.35">
      <c r="A381" s="1" t="s">
        <v>774</v>
      </c>
      <c r="B381" t="s">
        <v>775</v>
      </c>
      <c r="C381" s="1" t="s">
        <v>449</v>
      </c>
    </row>
    <row r="382" spans="1:3" x14ac:dyDescent="0.35">
      <c r="A382" s="1" t="s">
        <v>776</v>
      </c>
      <c r="B382" t="s">
        <v>777</v>
      </c>
      <c r="C382" s="1" t="s">
        <v>449</v>
      </c>
    </row>
    <row r="383" spans="1:3" x14ac:dyDescent="0.35">
      <c r="A383" s="1" t="s">
        <v>778</v>
      </c>
      <c r="B383" t="s">
        <v>779</v>
      </c>
      <c r="C383" s="1" t="s">
        <v>449</v>
      </c>
    </row>
    <row r="384" spans="1:3" x14ac:dyDescent="0.35">
      <c r="A384" s="1" t="s">
        <v>780</v>
      </c>
      <c r="B384" t="s">
        <v>781</v>
      </c>
      <c r="C384" s="1" t="s">
        <v>449</v>
      </c>
    </row>
    <row r="385" spans="1:3" x14ac:dyDescent="0.35">
      <c r="A385" s="1" t="s">
        <v>782</v>
      </c>
      <c r="B385" t="s">
        <v>783</v>
      </c>
      <c r="C385" s="1" t="s">
        <v>449</v>
      </c>
    </row>
    <row r="386" spans="1:3" x14ac:dyDescent="0.35">
      <c r="A386" s="1" t="s">
        <v>784</v>
      </c>
      <c r="B386" t="s">
        <v>785</v>
      </c>
      <c r="C386" s="1" t="s">
        <v>449</v>
      </c>
    </row>
    <row r="387" spans="1:3" x14ac:dyDescent="0.35">
      <c r="A387" s="1" t="s">
        <v>786</v>
      </c>
      <c r="B387" t="s">
        <v>787</v>
      </c>
      <c r="C387" s="1" t="s">
        <v>449</v>
      </c>
    </row>
    <row r="388" spans="1:3" x14ac:dyDescent="0.35">
      <c r="A388" s="1" t="s">
        <v>788</v>
      </c>
      <c r="B388" t="s">
        <v>789</v>
      </c>
      <c r="C388" s="1" t="s">
        <v>449</v>
      </c>
    </row>
    <row r="389" spans="1:3" x14ac:dyDescent="0.35">
      <c r="A389" s="1" t="s">
        <v>790</v>
      </c>
      <c r="B389" t="s">
        <v>791</v>
      </c>
      <c r="C389" s="1" t="s">
        <v>449</v>
      </c>
    </row>
    <row r="390" spans="1:3" x14ac:dyDescent="0.35">
      <c r="A390" s="1" t="s">
        <v>792</v>
      </c>
      <c r="B390" t="s">
        <v>793</v>
      </c>
      <c r="C390" s="1" t="s">
        <v>449</v>
      </c>
    </row>
    <row r="391" spans="1:3" x14ac:dyDescent="0.35">
      <c r="A391" s="1" t="s">
        <v>794</v>
      </c>
      <c r="B391" t="s">
        <v>795</v>
      </c>
      <c r="C391" s="1" t="s">
        <v>449</v>
      </c>
    </row>
    <row r="392" spans="1:3" x14ac:dyDescent="0.35">
      <c r="A392" s="1" t="s">
        <v>796</v>
      </c>
      <c r="B392" t="s">
        <v>797</v>
      </c>
      <c r="C392" s="1" t="s">
        <v>449</v>
      </c>
    </row>
    <row r="393" spans="1:3" x14ac:dyDescent="0.35">
      <c r="A393" s="1" t="s">
        <v>798</v>
      </c>
      <c r="B393" t="s">
        <v>799</v>
      </c>
      <c r="C393" s="1" t="s">
        <v>449</v>
      </c>
    </row>
    <row r="394" spans="1:3" x14ac:dyDescent="0.35">
      <c r="A394" s="1" t="s">
        <v>800</v>
      </c>
      <c r="B394" t="s">
        <v>801</v>
      </c>
      <c r="C394" s="1" t="s">
        <v>449</v>
      </c>
    </row>
    <row r="395" spans="1:3" x14ac:dyDescent="0.35">
      <c r="A395" s="1" t="s">
        <v>802</v>
      </c>
      <c r="B395" t="s">
        <v>803</v>
      </c>
      <c r="C395" s="1" t="s">
        <v>449</v>
      </c>
    </row>
    <row r="396" spans="1:3" x14ac:dyDescent="0.35">
      <c r="A396" s="1" t="s">
        <v>804</v>
      </c>
      <c r="B396" t="s">
        <v>805</v>
      </c>
      <c r="C396" s="1" t="s">
        <v>449</v>
      </c>
    </row>
    <row r="397" spans="1:3" x14ac:dyDescent="0.35">
      <c r="A397" s="1" t="s">
        <v>806</v>
      </c>
      <c r="B397" t="s">
        <v>807</v>
      </c>
      <c r="C397" s="1" t="s">
        <v>449</v>
      </c>
    </row>
    <row r="398" spans="1:3" x14ac:dyDescent="0.35">
      <c r="A398" s="1" t="s">
        <v>808</v>
      </c>
      <c r="B398" t="s">
        <v>809</v>
      </c>
      <c r="C398" s="1" t="s">
        <v>449</v>
      </c>
    </row>
    <row r="399" spans="1:3" x14ac:dyDescent="0.35">
      <c r="A399" s="1" t="s">
        <v>810</v>
      </c>
      <c r="B399" t="s">
        <v>811</v>
      </c>
      <c r="C399" s="1" t="s">
        <v>449</v>
      </c>
    </row>
    <row r="400" spans="1:3" x14ac:dyDescent="0.35">
      <c r="A400" s="1" t="s">
        <v>812</v>
      </c>
      <c r="B400" t="s">
        <v>813</v>
      </c>
      <c r="C400" s="1" t="s">
        <v>449</v>
      </c>
    </row>
    <row r="401" spans="1:3" x14ac:dyDescent="0.35">
      <c r="A401" s="1" t="s">
        <v>814</v>
      </c>
      <c r="B401" t="s">
        <v>815</v>
      </c>
      <c r="C401" s="1" t="s">
        <v>449</v>
      </c>
    </row>
    <row r="402" spans="1:3" x14ac:dyDescent="0.35">
      <c r="A402" s="1" t="s">
        <v>816</v>
      </c>
      <c r="B402" t="s">
        <v>817</v>
      </c>
      <c r="C402" s="1" t="s">
        <v>449</v>
      </c>
    </row>
    <row r="403" spans="1:3" x14ac:dyDescent="0.35">
      <c r="A403" s="1" t="s">
        <v>818</v>
      </c>
      <c r="B403" t="s">
        <v>819</v>
      </c>
      <c r="C403" s="1" t="s">
        <v>449</v>
      </c>
    </row>
    <row r="404" spans="1:3" x14ac:dyDescent="0.35">
      <c r="A404" s="1" t="s">
        <v>820</v>
      </c>
      <c r="B404" t="s">
        <v>821</v>
      </c>
      <c r="C404" s="1" t="s">
        <v>449</v>
      </c>
    </row>
    <row r="405" spans="1:3" x14ac:dyDescent="0.35">
      <c r="A405" s="1" t="s">
        <v>822</v>
      </c>
      <c r="B405" t="s">
        <v>823</v>
      </c>
      <c r="C405" s="1" t="s">
        <v>449</v>
      </c>
    </row>
    <row r="406" spans="1:3" x14ac:dyDescent="0.35">
      <c r="A406" s="1" t="s">
        <v>824</v>
      </c>
      <c r="B406" t="s">
        <v>825</v>
      </c>
      <c r="C406" s="1" t="s">
        <v>449</v>
      </c>
    </row>
    <row r="407" spans="1:3" x14ac:dyDescent="0.35">
      <c r="A407" s="1" t="s">
        <v>826</v>
      </c>
      <c r="B407" t="s">
        <v>827</v>
      </c>
      <c r="C407" s="1" t="s">
        <v>449</v>
      </c>
    </row>
    <row r="408" spans="1:3" x14ac:dyDescent="0.35">
      <c r="A408" s="1" t="s">
        <v>828</v>
      </c>
      <c r="B408" t="s">
        <v>829</v>
      </c>
      <c r="C408" s="1" t="s">
        <v>449</v>
      </c>
    </row>
    <row r="409" spans="1:3" x14ac:dyDescent="0.35">
      <c r="A409" s="1" t="s">
        <v>1017</v>
      </c>
      <c r="B409" t="s">
        <v>1018</v>
      </c>
      <c r="C409" s="1" t="s">
        <v>1019</v>
      </c>
    </row>
    <row r="410" spans="1:3" x14ac:dyDescent="0.35">
      <c r="A410" s="1" t="s">
        <v>830</v>
      </c>
      <c r="B410" t="s">
        <v>831</v>
      </c>
      <c r="C410" s="1" t="s">
        <v>449</v>
      </c>
    </row>
    <row r="411" spans="1:3" x14ac:dyDescent="0.35">
      <c r="A411" s="1" t="s">
        <v>832</v>
      </c>
      <c r="B411" t="s">
        <v>833</v>
      </c>
      <c r="C411" s="1" t="s">
        <v>449</v>
      </c>
    </row>
    <row r="412" spans="1:3" x14ac:dyDescent="0.35">
      <c r="A412" s="1" t="s">
        <v>834</v>
      </c>
      <c r="B412" t="s">
        <v>835</v>
      </c>
      <c r="C412" s="1" t="s">
        <v>449</v>
      </c>
    </row>
    <row r="413" spans="1:3" x14ac:dyDescent="0.35">
      <c r="A413" s="1" t="s">
        <v>836</v>
      </c>
      <c r="B413" t="s">
        <v>837</v>
      </c>
      <c r="C413" s="1" t="s">
        <v>449</v>
      </c>
    </row>
    <row r="414" spans="1:3" x14ac:dyDescent="0.35">
      <c r="A414" s="1" t="s">
        <v>838</v>
      </c>
      <c r="B414" t="s">
        <v>839</v>
      </c>
      <c r="C414" s="1" t="s">
        <v>449</v>
      </c>
    </row>
    <row r="415" spans="1:3" x14ac:dyDescent="0.35">
      <c r="A415" s="1" t="s">
        <v>840</v>
      </c>
      <c r="B415" t="s">
        <v>841</v>
      </c>
      <c r="C415" s="1" t="s">
        <v>449</v>
      </c>
    </row>
    <row r="416" spans="1:3" x14ac:dyDescent="0.35">
      <c r="A416" s="1" t="s">
        <v>842</v>
      </c>
      <c r="B416" t="s">
        <v>843</v>
      </c>
      <c r="C416" s="1" t="s">
        <v>449</v>
      </c>
    </row>
    <row r="417" spans="1:3" x14ac:dyDescent="0.35">
      <c r="A417" s="1" t="s">
        <v>844</v>
      </c>
      <c r="B417" t="s">
        <v>845</v>
      </c>
      <c r="C417" s="1" t="s">
        <v>616</v>
      </c>
    </row>
    <row r="418" spans="1:3" x14ac:dyDescent="0.35">
      <c r="A418" s="1" t="s">
        <v>846</v>
      </c>
      <c r="B418" t="s">
        <v>847</v>
      </c>
      <c r="C418" s="1" t="s">
        <v>449</v>
      </c>
    </row>
    <row r="419" spans="1:3" x14ac:dyDescent="0.35">
      <c r="A419" s="1" t="s">
        <v>848</v>
      </c>
      <c r="B419" t="s">
        <v>849</v>
      </c>
      <c r="C419" s="1" t="s">
        <v>449</v>
      </c>
    </row>
    <row r="420" spans="1:3" x14ac:dyDescent="0.35">
      <c r="A420" s="1" t="s">
        <v>850</v>
      </c>
      <c r="B420" t="s">
        <v>851</v>
      </c>
      <c r="C420" s="1" t="s">
        <v>449</v>
      </c>
    </row>
    <row r="421" spans="1:3" x14ac:dyDescent="0.35">
      <c r="A421" s="1" t="s">
        <v>852</v>
      </c>
      <c r="B421" t="s">
        <v>853</v>
      </c>
      <c r="C421" s="1" t="s">
        <v>449</v>
      </c>
    </row>
    <row r="422" spans="1:3" x14ac:dyDescent="0.35">
      <c r="A422" s="1" t="s">
        <v>854</v>
      </c>
      <c r="B422" t="s">
        <v>855</v>
      </c>
      <c r="C422" s="1" t="s">
        <v>449</v>
      </c>
    </row>
    <row r="423" spans="1:3" x14ac:dyDescent="0.35">
      <c r="A423" s="1" t="s">
        <v>856</v>
      </c>
      <c r="B423" t="s">
        <v>857</v>
      </c>
      <c r="C423" s="1" t="s">
        <v>449</v>
      </c>
    </row>
    <row r="424" spans="1:3" x14ac:dyDescent="0.35">
      <c r="A424" s="1" t="s">
        <v>858</v>
      </c>
      <c r="B424" t="s">
        <v>859</v>
      </c>
      <c r="C424" s="1" t="s">
        <v>449</v>
      </c>
    </row>
    <row r="425" spans="1:3" x14ac:dyDescent="0.35">
      <c r="A425" s="1" t="s">
        <v>860</v>
      </c>
      <c r="B425" t="s">
        <v>861</v>
      </c>
      <c r="C425" s="1" t="s">
        <v>449</v>
      </c>
    </row>
    <row r="426" spans="1:3" x14ac:dyDescent="0.35">
      <c r="A426" s="1" t="s">
        <v>862</v>
      </c>
      <c r="B426" t="s">
        <v>863</v>
      </c>
      <c r="C426" s="1" t="s">
        <v>449</v>
      </c>
    </row>
    <row r="427" spans="1:3" x14ac:dyDescent="0.35">
      <c r="A427" s="1" t="s">
        <v>864</v>
      </c>
      <c r="B427" t="s">
        <v>865</v>
      </c>
      <c r="C427" s="1" t="s">
        <v>449</v>
      </c>
    </row>
    <row r="428" spans="1:3" x14ac:dyDescent="0.35">
      <c r="A428" s="1" t="s">
        <v>866</v>
      </c>
      <c r="B428" t="s">
        <v>867</v>
      </c>
      <c r="C428" s="1" t="s">
        <v>449</v>
      </c>
    </row>
    <row r="429" spans="1:3" x14ac:dyDescent="0.35">
      <c r="A429" s="1" t="s">
        <v>868</v>
      </c>
      <c r="B429" t="s">
        <v>869</v>
      </c>
      <c r="C429" s="1" t="s">
        <v>449</v>
      </c>
    </row>
    <row r="430" spans="1:3" x14ac:dyDescent="0.35">
      <c r="A430" s="1" t="s">
        <v>870</v>
      </c>
      <c r="B430" t="s">
        <v>871</v>
      </c>
      <c r="C430" s="1" t="s">
        <v>449</v>
      </c>
    </row>
    <row r="431" spans="1:3" x14ac:dyDescent="0.35">
      <c r="A431" s="1" t="s">
        <v>872</v>
      </c>
      <c r="B431" t="s">
        <v>873</v>
      </c>
      <c r="C431" s="1" t="s">
        <v>449</v>
      </c>
    </row>
    <row r="432" spans="1:3" x14ac:dyDescent="0.35">
      <c r="A432" s="1" t="s">
        <v>874</v>
      </c>
      <c r="B432" t="s">
        <v>875</v>
      </c>
      <c r="C432" s="1" t="s">
        <v>449</v>
      </c>
    </row>
    <row r="433" spans="1:3" x14ac:dyDescent="0.35">
      <c r="A433" s="1" t="s">
        <v>876</v>
      </c>
      <c r="B433" t="s">
        <v>877</v>
      </c>
      <c r="C433" s="1" t="s">
        <v>449</v>
      </c>
    </row>
    <row r="434" spans="1:3" x14ac:dyDescent="0.35">
      <c r="A434" s="1" t="s">
        <v>878</v>
      </c>
      <c r="B434" t="s">
        <v>879</v>
      </c>
      <c r="C434" s="1" t="s">
        <v>449</v>
      </c>
    </row>
    <row r="435" spans="1:3" x14ac:dyDescent="0.35">
      <c r="A435" s="1" t="s">
        <v>880</v>
      </c>
      <c r="B435" t="s">
        <v>881</v>
      </c>
      <c r="C435" s="1" t="s">
        <v>449</v>
      </c>
    </row>
    <row r="436" spans="1:3" x14ac:dyDescent="0.35">
      <c r="A436" s="1" t="s">
        <v>882</v>
      </c>
      <c r="B436" t="s">
        <v>883</v>
      </c>
      <c r="C436" s="1" t="s">
        <v>449</v>
      </c>
    </row>
    <row r="437" spans="1:3" x14ac:dyDescent="0.35">
      <c r="A437" s="1" t="s">
        <v>884</v>
      </c>
      <c r="B437" t="s">
        <v>885</v>
      </c>
      <c r="C437" s="1" t="s">
        <v>449</v>
      </c>
    </row>
    <row r="438" spans="1:3" x14ac:dyDescent="0.35">
      <c r="A438" s="1" t="s">
        <v>886</v>
      </c>
      <c r="B438" t="s">
        <v>887</v>
      </c>
      <c r="C438" s="1" t="s">
        <v>449</v>
      </c>
    </row>
    <row r="439" spans="1:3" x14ac:dyDescent="0.35">
      <c r="A439" s="1" t="s">
        <v>888</v>
      </c>
      <c r="B439" t="s">
        <v>889</v>
      </c>
      <c r="C439" s="1" t="s">
        <v>449</v>
      </c>
    </row>
    <row r="440" spans="1:3" x14ac:dyDescent="0.35">
      <c r="A440" s="1" t="s">
        <v>890</v>
      </c>
      <c r="B440" t="s">
        <v>891</v>
      </c>
      <c r="C440" s="1" t="s">
        <v>449</v>
      </c>
    </row>
    <row r="441" spans="1:3" x14ac:dyDescent="0.35">
      <c r="A441" s="1" t="s">
        <v>892</v>
      </c>
      <c r="B441" t="s">
        <v>893</v>
      </c>
      <c r="C441" s="1" t="s">
        <v>449</v>
      </c>
    </row>
    <row r="442" spans="1:3" x14ac:dyDescent="0.35">
      <c r="A442" s="1" t="s">
        <v>894</v>
      </c>
      <c r="B442" t="s">
        <v>895</v>
      </c>
      <c r="C442" s="1" t="s">
        <v>449</v>
      </c>
    </row>
    <row r="443" spans="1:3" x14ac:dyDescent="0.35">
      <c r="A443" s="1" t="s">
        <v>896</v>
      </c>
      <c r="B443" t="s">
        <v>897</v>
      </c>
      <c r="C443" s="1" t="s">
        <v>449</v>
      </c>
    </row>
    <row r="444" spans="1:3" x14ac:dyDescent="0.35">
      <c r="A444" s="1" t="s">
        <v>898</v>
      </c>
      <c r="B444" t="s">
        <v>899</v>
      </c>
      <c r="C444" s="1" t="s">
        <v>449</v>
      </c>
    </row>
    <row r="445" spans="1:3" x14ac:dyDescent="0.35">
      <c r="A445" s="1" t="s">
        <v>900</v>
      </c>
      <c r="B445" t="s">
        <v>901</v>
      </c>
      <c r="C445" s="1" t="s">
        <v>449</v>
      </c>
    </row>
    <row r="446" spans="1:3" x14ac:dyDescent="0.35">
      <c r="A446" s="1" t="s">
        <v>902</v>
      </c>
      <c r="B446" t="s">
        <v>903</v>
      </c>
      <c r="C446" s="1" t="s">
        <v>449</v>
      </c>
    </row>
    <row r="447" spans="1:3" x14ac:dyDescent="0.35">
      <c r="A447" s="1" t="s">
        <v>904</v>
      </c>
      <c r="B447" t="s">
        <v>905</v>
      </c>
      <c r="C447" s="1" t="s">
        <v>449</v>
      </c>
    </row>
    <row r="448" spans="1:3" x14ac:dyDescent="0.35">
      <c r="A448" s="1" t="s">
        <v>906</v>
      </c>
      <c r="B448" t="s">
        <v>907</v>
      </c>
      <c r="C448" s="1" t="s">
        <v>449</v>
      </c>
    </row>
    <row r="449" spans="1:3" x14ac:dyDescent="0.35">
      <c r="A449" s="1" t="s">
        <v>908</v>
      </c>
      <c r="B449" t="s">
        <v>909</v>
      </c>
      <c r="C449" s="1" t="s">
        <v>449</v>
      </c>
    </row>
    <row r="450" spans="1:3" x14ac:dyDescent="0.35">
      <c r="A450" s="1" t="s">
        <v>910</v>
      </c>
      <c r="B450" t="s">
        <v>911</v>
      </c>
      <c r="C450" s="1" t="s">
        <v>449</v>
      </c>
    </row>
    <row r="451" spans="1:3" x14ac:dyDescent="0.35">
      <c r="A451" s="1" t="s">
        <v>912</v>
      </c>
      <c r="B451" t="s">
        <v>913</v>
      </c>
      <c r="C451" s="1" t="s">
        <v>449</v>
      </c>
    </row>
    <row r="452" spans="1:3" x14ac:dyDescent="0.35">
      <c r="A452" s="1" t="s">
        <v>914</v>
      </c>
      <c r="B452" t="s">
        <v>915</v>
      </c>
      <c r="C452" s="1" t="s">
        <v>637</v>
      </c>
    </row>
    <row r="453" spans="1:3" x14ac:dyDescent="0.35">
      <c r="A453" s="1" t="s">
        <v>916</v>
      </c>
      <c r="B453" t="s">
        <v>917</v>
      </c>
      <c r="C453" s="1" t="s">
        <v>449</v>
      </c>
    </row>
    <row r="454" spans="1:3" x14ac:dyDescent="0.35">
      <c r="A454" s="1" t="s">
        <v>918</v>
      </c>
      <c r="B454" t="s">
        <v>919</v>
      </c>
      <c r="C454" s="1" t="s">
        <v>449</v>
      </c>
    </row>
    <row r="455" spans="1:3" x14ac:dyDescent="0.35">
      <c r="A455" s="1" t="s">
        <v>920</v>
      </c>
      <c r="B455" t="s">
        <v>921</v>
      </c>
      <c r="C455" s="1" t="s">
        <v>449</v>
      </c>
    </row>
    <row r="456" spans="1:3" x14ac:dyDescent="0.35">
      <c r="A456" s="1" t="s">
        <v>922</v>
      </c>
      <c r="B456" t="s">
        <v>923</v>
      </c>
      <c r="C456" s="1" t="s">
        <v>449</v>
      </c>
    </row>
    <row r="457" spans="1:3" x14ac:dyDescent="0.35">
      <c r="A457" s="1" t="s">
        <v>924</v>
      </c>
      <c r="B457" t="s">
        <v>925</v>
      </c>
      <c r="C457" s="1" t="s">
        <v>449</v>
      </c>
    </row>
    <row r="458" spans="1:3" x14ac:dyDescent="0.35">
      <c r="A458" s="1" t="s">
        <v>926</v>
      </c>
      <c r="B458" t="s">
        <v>927</v>
      </c>
      <c r="C458" s="1" t="s">
        <v>449</v>
      </c>
    </row>
    <row r="459" spans="1:3" x14ac:dyDescent="0.35">
      <c r="A459" s="1" t="s">
        <v>928</v>
      </c>
      <c r="B459" t="s">
        <v>929</v>
      </c>
      <c r="C459" s="1" t="s">
        <v>449</v>
      </c>
    </row>
    <row r="460" spans="1:3" x14ac:dyDescent="0.35">
      <c r="A460" s="1" t="s">
        <v>930</v>
      </c>
      <c r="B460" t="s">
        <v>931</v>
      </c>
      <c r="C460" s="1" t="s">
        <v>449</v>
      </c>
    </row>
    <row r="461" spans="1:3" x14ac:dyDescent="0.35">
      <c r="A461" s="1" t="s">
        <v>932</v>
      </c>
      <c r="B461" t="s">
        <v>933</v>
      </c>
      <c r="C461" s="1" t="s">
        <v>449</v>
      </c>
    </row>
    <row r="462" spans="1:3" x14ac:dyDescent="0.35">
      <c r="A462" s="1" t="s">
        <v>934</v>
      </c>
      <c r="B462" t="s">
        <v>935</v>
      </c>
      <c r="C462" s="1" t="s">
        <v>449</v>
      </c>
    </row>
    <row r="463" spans="1:3" x14ac:dyDescent="0.35">
      <c r="A463" s="1" t="s">
        <v>936</v>
      </c>
      <c r="B463" t="s">
        <v>937</v>
      </c>
      <c r="C463" s="1" t="s">
        <v>449</v>
      </c>
    </row>
    <row r="464" spans="1:3" x14ac:dyDescent="0.35">
      <c r="A464" s="1" t="s">
        <v>938</v>
      </c>
      <c r="B464" t="s">
        <v>939</v>
      </c>
      <c r="C464" s="1" t="s">
        <v>449</v>
      </c>
    </row>
    <row r="465" spans="1:3" x14ac:dyDescent="0.35">
      <c r="A465" s="1" t="s">
        <v>940</v>
      </c>
      <c r="B465" t="s">
        <v>941</v>
      </c>
      <c r="C465" s="1" t="s">
        <v>449</v>
      </c>
    </row>
    <row r="466" spans="1:3" x14ac:dyDescent="0.35">
      <c r="A466" s="1" t="s">
        <v>942</v>
      </c>
      <c r="B466" t="s">
        <v>943</v>
      </c>
      <c r="C466" s="1" t="s">
        <v>449</v>
      </c>
    </row>
    <row r="467" spans="1:3" x14ac:dyDescent="0.35">
      <c r="A467" s="1" t="s">
        <v>944</v>
      </c>
      <c r="B467" t="s">
        <v>945</v>
      </c>
      <c r="C467" s="1" t="s">
        <v>449</v>
      </c>
    </row>
    <row r="468" spans="1:3" x14ac:dyDescent="0.35">
      <c r="A468" s="1" t="s">
        <v>946</v>
      </c>
      <c r="B468" t="s">
        <v>947</v>
      </c>
      <c r="C468" s="1" t="s">
        <v>449</v>
      </c>
    </row>
    <row r="469" spans="1:3" x14ac:dyDescent="0.35">
      <c r="A469" s="1" t="s">
        <v>948</v>
      </c>
      <c r="B469" t="s">
        <v>949</v>
      </c>
      <c r="C469" s="1" t="s">
        <v>449</v>
      </c>
    </row>
    <row r="470" spans="1:3" x14ac:dyDescent="0.35">
      <c r="A470" s="1" t="s">
        <v>950</v>
      </c>
      <c r="B470" t="s">
        <v>951</v>
      </c>
      <c r="C470" s="1" t="s">
        <v>449</v>
      </c>
    </row>
    <row r="471" spans="1:3" x14ac:dyDescent="0.35">
      <c r="A471" s="1" t="s">
        <v>952</v>
      </c>
      <c r="B471" t="s">
        <v>953</v>
      </c>
      <c r="C471" s="1" t="s">
        <v>449</v>
      </c>
    </row>
    <row r="472" spans="1:3" x14ac:dyDescent="0.35">
      <c r="A472" s="1" t="s">
        <v>954</v>
      </c>
      <c r="B472" t="s">
        <v>955</v>
      </c>
      <c r="C472" s="1" t="s">
        <v>449</v>
      </c>
    </row>
    <row r="473" spans="1:3" x14ac:dyDescent="0.35">
      <c r="A473" s="1" t="s">
        <v>956</v>
      </c>
      <c r="B473" t="s">
        <v>957</v>
      </c>
      <c r="C473" s="1" t="s">
        <v>449</v>
      </c>
    </row>
    <row r="474" spans="1:3" x14ac:dyDescent="0.35">
      <c r="A474" s="1" t="s">
        <v>958</v>
      </c>
      <c r="B474" t="s">
        <v>959</v>
      </c>
      <c r="C474" s="1" t="s">
        <v>449</v>
      </c>
    </row>
    <row r="475" spans="1:3" x14ac:dyDescent="0.35">
      <c r="A475" s="1" t="s">
        <v>960</v>
      </c>
      <c r="B475" t="s">
        <v>961</v>
      </c>
      <c r="C475" s="1" t="s">
        <v>449</v>
      </c>
    </row>
    <row r="476" spans="1:3" x14ac:dyDescent="0.35">
      <c r="A476" s="1" t="s">
        <v>962</v>
      </c>
      <c r="B476" t="s">
        <v>963</v>
      </c>
      <c r="C476" s="1" t="s">
        <v>449</v>
      </c>
    </row>
    <row r="477" spans="1:3" x14ac:dyDescent="0.35">
      <c r="A477" s="1" t="s">
        <v>964</v>
      </c>
      <c r="B477" t="s">
        <v>965</v>
      </c>
      <c r="C477" s="1" t="s">
        <v>449</v>
      </c>
    </row>
    <row r="478" spans="1:3" x14ac:dyDescent="0.35">
      <c r="A478" s="1" t="s">
        <v>966</v>
      </c>
      <c r="B478" t="s">
        <v>967</v>
      </c>
      <c r="C478" s="1" t="s">
        <v>449</v>
      </c>
    </row>
    <row r="479" spans="1:3" x14ac:dyDescent="0.35">
      <c r="A479" s="1" t="s">
        <v>968</v>
      </c>
      <c r="B479" t="s">
        <v>969</v>
      </c>
      <c r="C479" s="1" t="s">
        <v>449</v>
      </c>
    </row>
    <row r="480" spans="1:3" x14ac:dyDescent="0.35">
      <c r="A480" s="1" t="s">
        <v>970</v>
      </c>
      <c r="B480" t="s">
        <v>971</v>
      </c>
      <c r="C480" s="1" t="s">
        <v>449</v>
      </c>
    </row>
    <row r="481" spans="1:3" x14ac:dyDescent="0.35">
      <c r="A481" s="1" t="s">
        <v>972</v>
      </c>
      <c r="B481" t="s">
        <v>973</v>
      </c>
      <c r="C481" s="1" t="s">
        <v>449</v>
      </c>
    </row>
    <row r="482" spans="1:3" x14ac:dyDescent="0.35">
      <c r="A482" s="1" t="s">
        <v>974</v>
      </c>
      <c r="B482" t="s">
        <v>975</v>
      </c>
      <c r="C482" s="1" t="s">
        <v>449</v>
      </c>
    </row>
    <row r="483" spans="1:3" x14ac:dyDescent="0.35">
      <c r="A483" s="1" t="s">
        <v>976</v>
      </c>
      <c r="B483" t="s">
        <v>977</v>
      </c>
      <c r="C483" s="1" t="s">
        <v>449</v>
      </c>
    </row>
    <row r="484" spans="1:3" x14ac:dyDescent="0.35">
      <c r="A484" s="1" t="s">
        <v>978</v>
      </c>
      <c r="B484" t="s">
        <v>979</v>
      </c>
      <c r="C484" s="1" t="s">
        <v>449</v>
      </c>
    </row>
    <row r="485" spans="1:3" x14ac:dyDescent="0.35">
      <c r="A485" s="1" t="s">
        <v>980</v>
      </c>
      <c r="B485" t="s">
        <v>981</v>
      </c>
      <c r="C485" s="1" t="s">
        <v>449</v>
      </c>
    </row>
    <row r="486" spans="1:3" x14ac:dyDescent="0.35">
      <c r="A486" s="1" t="s">
        <v>982</v>
      </c>
      <c r="B486" t="s">
        <v>983</v>
      </c>
      <c r="C486" s="1" t="s">
        <v>449</v>
      </c>
    </row>
    <row r="487" spans="1:3" x14ac:dyDescent="0.35">
      <c r="A487" s="1" t="s">
        <v>984</v>
      </c>
      <c r="B487" t="s">
        <v>985</v>
      </c>
      <c r="C487" s="1" t="s">
        <v>449</v>
      </c>
    </row>
    <row r="488" spans="1:3" x14ac:dyDescent="0.35">
      <c r="A488" s="1" t="s">
        <v>986</v>
      </c>
      <c r="B488" t="s">
        <v>987</v>
      </c>
      <c r="C488" s="1" t="s">
        <v>449</v>
      </c>
    </row>
    <row r="489" spans="1:3" x14ac:dyDescent="0.35">
      <c r="A489" s="1" t="s">
        <v>988</v>
      </c>
      <c r="B489" t="s">
        <v>989</v>
      </c>
      <c r="C489" s="1" t="s">
        <v>449</v>
      </c>
    </row>
    <row r="490" spans="1:3" x14ac:dyDescent="0.35">
      <c r="A490" s="1" t="s">
        <v>990</v>
      </c>
      <c r="B490" t="s">
        <v>991</v>
      </c>
      <c r="C490" s="1" t="s">
        <v>449</v>
      </c>
    </row>
    <row r="491" spans="1:3" x14ac:dyDescent="0.35">
      <c r="A491" s="1" t="s">
        <v>992</v>
      </c>
      <c r="B491" t="s">
        <v>993</v>
      </c>
      <c r="C491" s="1" t="s">
        <v>449</v>
      </c>
    </row>
    <row r="492" spans="1:3" x14ac:dyDescent="0.35">
      <c r="A492" s="1" t="s">
        <v>994</v>
      </c>
      <c r="B492" t="s">
        <v>995</v>
      </c>
      <c r="C492" s="1" t="s">
        <v>449</v>
      </c>
    </row>
    <row r="493" spans="1:3" x14ac:dyDescent="0.35">
      <c r="A493" s="1" t="s">
        <v>996</v>
      </c>
      <c r="B493" t="s">
        <v>997</v>
      </c>
      <c r="C493" s="1" t="s">
        <v>449</v>
      </c>
    </row>
    <row r="494" spans="1:3" x14ac:dyDescent="0.35">
      <c r="A494" s="1" t="s">
        <v>998</v>
      </c>
      <c r="B494" t="s">
        <v>999</v>
      </c>
      <c r="C494" s="1" t="s">
        <v>449</v>
      </c>
    </row>
    <row r="495" spans="1:3" x14ac:dyDescent="0.35">
      <c r="A495" s="1" t="s">
        <v>1000</v>
      </c>
      <c r="B495" t="s">
        <v>1001</v>
      </c>
      <c r="C495" s="1" t="s">
        <v>449</v>
      </c>
    </row>
    <row r="496" spans="1:3" x14ac:dyDescent="0.35">
      <c r="A496" s="1" t="s">
        <v>1002</v>
      </c>
      <c r="B496" t="s">
        <v>1003</v>
      </c>
      <c r="C496" s="1" t="s">
        <v>449</v>
      </c>
    </row>
    <row r="497" spans="1:3" x14ac:dyDescent="0.35">
      <c r="A497" s="1" t="s">
        <v>1004</v>
      </c>
      <c r="B497" t="s">
        <v>1005</v>
      </c>
      <c r="C497" s="1" t="s">
        <v>449</v>
      </c>
    </row>
    <row r="498" spans="1:3" x14ac:dyDescent="0.35">
      <c r="A498" s="1" t="s">
        <v>1006</v>
      </c>
      <c r="B498" t="s">
        <v>1007</v>
      </c>
      <c r="C498" s="1" t="s">
        <v>449</v>
      </c>
    </row>
    <row r="499" spans="1:3" x14ac:dyDescent="0.35">
      <c r="A499" s="1" t="s">
        <v>1008</v>
      </c>
      <c r="B499" t="s">
        <v>1009</v>
      </c>
      <c r="C499" s="1" t="s">
        <v>449</v>
      </c>
    </row>
    <row r="500" spans="1:3" x14ac:dyDescent="0.35">
      <c r="A500" s="1" t="s">
        <v>1010</v>
      </c>
      <c r="B500" t="s">
        <v>1011</v>
      </c>
      <c r="C500" s="1" t="s">
        <v>449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Tarifa</vt:lpstr>
      <vt:lpstr>Tarifas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Edinson Sabogal Bernal</cp:lastModifiedBy>
  <dcterms:created xsi:type="dcterms:W3CDTF">2020-02-18T15:00:33Z</dcterms:created>
  <dcterms:modified xsi:type="dcterms:W3CDTF">2023-11-27T21:21:50Z</dcterms:modified>
</cp:coreProperties>
</file>