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car repetidos" sheetId="1" state="visible" r:id="rId1"/>
    <sheet xmlns:r="http://schemas.openxmlformats.org/officeDocument/2006/relationships" name="Evitar duplic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4" customWidth="1" min="4" max="4"/>
    <col width="22" customWidth="1" min="5" max="5"/>
    <col width="3" customWidth="1" min="6" max="6"/>
    <col width="12" customWidth="1" min="7" max="7"/>
    <col width="18" customWidth="1" min="8" max="8"/>
  </cols>
  <sheetData>
    <row r="1">
      <c r="A1" s="1" t="inlineStr">
        <is>
          <t>Encontrar valores repetidos</t>
        </is>
      </c>
    </row>
    <row r="2">
      <c r="A2" s="2" t="inlineStr">
        <is>
          <t>Gerencie.com. Los repetidos se resaltan con formato condicional (fórmula CONTAR.SI).</t>
        </is>
      </c>
    </row>
    <row r="4" ht="45" customHeight="1">
      <c r="A4" s="3" t="inlineStr">
        <is>
          <t>Nombre</t>
        </is>
      </c>
      <c r="B4" s="3" t="inlineStr">
        <is>
          <t>Veces que aparece =CONTAR.SI</t>
        </is>
      </c>
      <c r="C4" s="3" t="inlineStr">
        <is>
          <t>¿Repetido?</t>
        </is>
      </c>
      <c r="D4" s="3" t="inlineStr">
        <is>
          <t>Aparición número</t>
        </is>
      </c>
      <c r="E4" s="3" t="inlineStr">
        <is>
          <t>Lista sin repetidos (primera aparición)</t>
        </is>
      </c>
      <c r="F4" s="3" t="inlineStr"/>
      <c r="G4" s="3" t="inlineStr">
        <is>
          <t>Lista 2</t>
        </is>
      </c>
      <c r="H4" s="3" t="inlineStr">
        <is>
          <t>¿Está en la lista 1?</t>
        </is>
      </c>
    </row>
    <row r="5">
      <c r="A5" s="4" t="inlineStr">
        <is>
          <t>Pedro</t>
        </is>
      </c>
      <c r="B5" s="5">
        <f>IF(A5="","",COUNTIF($A$5:$A$20,A5))</f>
        <v/>
      </c>
      <c r="C5" s="5">
        <f>IF(A5="","",IF(B5&gt;1,"Sí","No"))</f>
        <v/>
      </c>
      <c r="D5" s="5">
        <f>IF(A5="","",COUNTIF($A$5:A5,A5))</f>
        <v/>
      </c>
      <c r="E5" s="5">
        <f>IF(OR(A5="",D5&gt;1),"",A5)</f>
        <v/>
      </c>
      <c r="G5" s="4" t="inlineStr">
        <is>
          <t>Felipe</t>
        </is>
      </c>
      <c r="H5" s="5">
        <f>IF(COUNTIF($A$5:$A$20,G5)&gt;0,"Sí","No")</f>
        <v/>
      </c>
    </row>
    <row r="6">
      <c r="A6" s="4" t="inlineStr">
        <is>
          <t>Juan</t>
        </is>
      </c>
      <c r="B6" s="5">
        <f>IF(A6="","",COUNTIF($A$5:$A$20,A6))</f>
        <v/>
      </c>
      <c r="C6" s="5">
        <f>IF(A6="","",IF(B6&gt;1,"Sí","No"))</f>
        <v/>
      </c>
      <c r="D6" s="5">
        <f>IF(A6="","",COUNTIF($A$5:A6,A6))</f>
        <v/>
      </c>
      <c r="E6" s="5">
        <f>IF(OR(A6="",D6&gt;1),"",A6)</f>
        <v/>
      </c>
      <c r="G6" s="4" t="inlineStr">
        <is>
          <t>Sandra</t>
        </is>
      </c>
      <c r="H6" s="5">
        <f>IF(COUNTIF($A$5:$A$20,G6)&gt;0,"Sí","No")</f>
        <v/>
      </c>
    </row>
    <row r="7">
      <c r="A7" s="4" t="inlineStr">
        <is>
          <t>Carlos</t>
        </is>
      </c>
      <c r="B7" s="5">
        <f>IF(A7="","",COUNTIF($A$5:$A$20,A7))</f>
        <v/>
      </c>
      <c r="C7" s="5">
        <f>IF(A7="","",IF(B7&gt;1,"Sí","No"))</f>
        <v/>
      </c>
      <c r="D7" s="5">
        <f>IF(A7="","",COUNTIF($A$5:A7,A7))</f>
        <v/>
      </c>
      <c r="E7" s="5">
        <f>IF(OR(A7="",D7&gt;1),"",A7)</f>
        <v/>
      </c>
      <c r="G7" s="4" t="inlineStr">
        <is>
          <t>Noé</t>
        </is>
      </c>
      <c r="H7" s="5">
        <f>IF(COUNTIF($A$5:$A$20,G7)&gt;0,"Sí","No")</f>
        <v/>
      </c>
    </row>
    <row r="8">
      <c r="A8" s="4" t="inlineStr">
        <is>
          <t>María</t>
        </is>
      </c>
      <c r="B8" s="5">
        <f>IF(A8="","",COUNTIF($A$5:$A$20,A8))</f>
        <v/>
      </c>
      <c r="C8" s="5">
        <f>IF(A8="","",IF(B8&gt;1,"Sí","No"))</f>
        <v/>
      </c>
      <c r="D8" s="5">
        <f>IF(A8="","",COUNTIF($A$5:A8,A8))</f>
        <v/>
      </c>
      <c r="E8" s="5">
        <f>IF(OR(A8="",D8&gt;1),"",A8)</f>
        <v/>
      </c>
      <c r="G8" s="4" t="inlineStr">
        <is>
          <t>Santiago</t>
        </is>
      </c>
      <c r="H8" s="5">
        <f>IF(COUNTIF($A$5:$A$20,G8)&gt;0,"Sí","No")</f>
        <v/>
      </c>
    </row>
    <row r="9">
      <c r="A9" s="4" t="inlineStr">
        <is>
          <t>Catalina</t>
        </is>
      </c>
      <c r="B9" s="5">
        <f>IF(A9="","",COUNTIF($A$5:$A$20,A9))</f>
        <v/>
      </c>
      <c r="C9" s="5">
        <f>IF(A9="","",IF(B9&gt;1,"Sí","No"))</f>
        <v/>
      </c>
      <c r="D9" s="5">
        <f>IF(A9="","",COUNTIF($A$5:A9,A9))</f>
        <v/>
      </c>
      <c r="E9" s="5">
        <f>IF(OR(A9="",D9&gt;1),"",A9)</f>
        <v/>
      </c>
      <c r="G9" s="4" t="inlineStr">
        <is>
          <t>Juan</t>
        </is>
      </c>
      <c r="H9" s="5">
        <f>IF(COUNTIF($A$5:$A$20,G9)&gt;0,"Sí","No")</f>
        <v/>
      </c>
    </row>
    <row r="10">
      <c r="A10" s="4" t="inlineStr">
        <is>
          <t>Alberto</t>
        </is>
      </c>
      <c r="B10" s="5">
        <f>IF(A10="","",COUNTIF($A$5:$A$20,A10))</f>
        <v/>
      </c>
      <c r="C10" s="5">
        <f>IF(A10="","",IF(B10&gt;1,"Sí","No"))</f>
        <v/>
      </c>
      <c r="D10" s="5">
        <f>IF(A10="","",COUNTIF($A$5:A10,A10))</f>
        <v/>
      </c>
      <c r="E10" s="5">
        <f>IF(OR(A10="",D10&gt;1),"",A10)</f>
        <v/>
      </c>
      <c r="G10" s="4" t="inlineStr">
        <is>
          <t>Adriana</t>
        </is>
      </c>
      <c r="H10" s="5">
        <f>IF(COUNTIF($A$5:$A$20,G10)&gt;0,"Sí","No")</f>
        <v/>
      </c>
    </row>
    <row r="11">
      <c r="A11" s="4" t="inlineStr">
        <is>
          <t>Luis</t>
        </is>
      </c>
      <c r="B11" s="5">
        <f>IF(A11="","",COUNTIF($A$5:$A$20,A11))</f>
        <v/>
      </c>
      <c r="C11" s="5">
        <f>IF(A11="","",IF(B11&gt;1,"Sí","No"))</f>
        <v/>
      </c>
      <c r="D11" s="5">
        <f>IF(A11="","",COUNTIF($A$5:A11,A11))</f>
        <v/>
      </c>
      <c r="E11" s="5">
        <f>IF(OR(A11="",D11&gt;1),"",A11)</f>
        <v/>
      </c>
      <c r="G11" s="4" t="inlineStr">
        <is>
          <t>Pedro</t>
        </is>
      </c>
      <c r="H11" s="5">
        <f>IF(COUNTIF($A$5:$A$20,G11)&gt;0,"Sí","No")</f>
        <v/>
      </c>
    </row>
    <row r="12">
      <c r="A12" s="4" t="inlineStr">
        <is>
          <t>Dana</t>
        </is>
      </c>
      <c r="B12" s="5">
        <f>IF(A12="","",COUNTIF($A$5:$A$20,A12))</f>
        <v/>
      </c>
      <c r="C12" s="5">
        <f>IF(A12="","",IF(B12&gt;1,"Sí","No"))</f>
        <v/>
      </c>
      <c r="D12" s="5">
        <f>IF(A12="","",COUNTIF($A$5:A12,A12))</f>
        <v/>
      </c>
      <c r="E12" s="5">
        <f>IF(OR(A12="",D12&gt;1),"",A12)</f>
        <v/>
      </c>
      <c r="G12" s="4" t="inlineStr">
        <is>
          <t>Susana</t>
        </is>
      </c>
      <c r="H12" s="5">
        <f>IF(COUNTIF($A$5:$A$20,G12)&gt;0,"Sí","No")</f>
        <v/>
      </c>
    </row>
    <row r="13">
      <c r="A13" s="4" t="inlineStr">
        <is>
          <t>Sara</t>
        </is>
      </c>
      <c r="B13" s="5">
        <f>IF(A13="","",COUNTIF($A$5:$A$20,A13))</f>
        <v/>
      </c>
      <c r="C13" s="5">
        <f>IF(A13="","",IF(B13&gt;1,"Sí","No"))</f>
        <v/>
      </c>
      <c r="D13" s="5">
        <f>IF(A13="","",COUNTIF($A$5:A13,A13))</f>
        <v/>
      </c>
      <c r="E13" s="5">
        <f>IF(OR(A13="",D13&gt;1),"",A13)</f>
        <v/>
      </c>
      <c r="G13" s="4" t="inlineStr">
        <is>
          <t>Tomás</t>
        </is>
      </c>
      <c r="H13" s="5">
        <f>IF(COUNTIF($A$5:$A$20,G13)&gt;0,"Sí","No")</f>
        <v/>
      </c>
    </row>
    <row r="14">
      <c r="A14" s="4" t="inlineStr">
        <is>
          <t>Abelardo</t>
        </is>
      </c>
      <c r="B14" s="5">
        <f>IF(A14="","",COUNTIF($A$5:$A$20,A14))</f>
        <v/>
      </c>
      <c r="C14" s="5">
        <f>IF(A14="","",IF(B14&gt;1,"Sí","No"))</f>
        <v/>
      </c>
      <c r="D14" s="5">
        <f>IF(A14="","",COUNTIF($A$5:A14,A14))</f>
        <v/>
      </c>
      <c r="E14" s="5">
        <f>IF(OR(A14="",D14&gt;1),"",A14)</f>
        <v/>
      </c>
      <c r="G14" s="4" t="inlineStr">
        <is>
          <t>Catalina</t>
        </is>
      </c>
      <c r="H14" s="5">
        <f>IF(COUNTIF($A$5:$A$20,G14)&gt;0,"Sí","No")</f>
        <v/>
      </c>
    </row>
    <row r="15">
      <c r="A15" s="4" t="inlineStr">
        <is>
          <t>Juan</t>
        </is>
      </c>
      <c r="B15" s="5">
        <f>IF(A15="","",COUNTIF($A$5:$A$20,A15))</f>
        <v/>
      </c>
      <c r="C15" s="5">
        <f>IF(A15="","",IF(B15&gt;1,"Sí","No"))</f>
        <v/>
      </c>
      <c r="D15" s="5">
        <f>IF(A15="","",COUNTIF($A$5:A15,A15))</f>
        <v/>
      </c>
      <c r="E15" s="5">
        <f>IF(OR(A15="",D15&gt;1),"",A15)</f>
        <v/>
      </c>
    </row>
    <row r="16">
      <c r="A16" s="4" t="inlineStr">
        <is>
          <t>Pedro</t>
        </is>
      </c>
      <c r="B16" s="5">
        <f>IF(A16="","",COUNTIF($A$5:$A$20,A16))</f>
        <v/>
      </c>
      <c r="C16" s="5">
        <f>IF(A16="","",IF(B16&gt;1,"Sí","No"))</f>
        <v/>
      </c>
      <c r="D16" s="5">
        <f>IF(A16="","",COUNTIF($A$5:A16,A16))</f>
        <v/>
      </c>
      <c r="E16" s="5">
        <f>IF(OR(A16="",D16&gt;1),"",A16)</f>
        <v/>
      </c>
    </row>
    <row r="17">
      <c r="A17" s="4" t="inlineStr">
        <is>
          <t>Catalina</t>
        </is>
      </c>
      <c r="B17" s="5">
        <f>IF(A17="","",COUNTIF($A$5:$A$20,A17))</f>
        <v/>
      </c>
      <c r="C17" s="5">
        <f>IF(A17="","",IF(B17&gt;1,"Sí","No"))</f>
        <v/>
      </c>
      <c r="D17" s="5">
        <f>IF(A17="","",COUNTIF($A$5:A17,A17))</f>
        <v/>
      </c>
      <c r="E17" s="5">
        <f>IF(OR(A17="",D17&gt;1),"",A17)</f>
        <v/>
      </c>
    </row>
    <row r="18">
      <c r="A18" s="4" t="inlineStr">
        <is>
          <t>Sandra</t>
        </is>
      </c>
      <c r="B18" s="5">
        <f>IF(A18="","",COUNTIF($A$5:$A$20,A18))</f>
        <v/>
      </c>
      <c r="C18" s="5">
        <f>IF(A18="","",IF(B18&gt;1,"Sí","No"))</f>
        <v/>
      </c>
      <c r="D18" s="5">
        <f>IF(A18="","",COUNTIF($A$5:A18,A18))</f>
        <v/>
      </c>
      <c r="E18" s="5">
        <f>IF(OR(A18="",D18&gt;1),"",A18)</f>
        <v/>
      </c>
    </row>
    <row r="19">
      <c r="A19" s="4" t="n"/>
      <c r="B19" s="5">
        <f>IF(A19="","",COUNTIF($A$5:$A$20,A19))</f>
        <v/>
      </c>
      <c r="C19" s="5">
        <f>IF(A19="","",IF(B19&gt;1,"Sí","No"))</f>
        <v/>
      </c>
      <c r="D19" s="5">
        <f>IF(A19="","",COUNTIF($A$5:A19,A19))</f>
        <v/>
      </c>
      <c r="E19" s="5">
        <f>IF(OR(A19="",D19&gt;1),"",A19)</f>
        <v/>
      </c>
    </row>
    <row r="20">
      <c r="A20" s="4" t="n"/>
      <c r="B20" s="5">
        <f>IF(A20="","",COUNTIF($A$5:$A$20,A20))</f>
        <v/>
      </c>
      <c r="C20" s="5">
        <f>IF(A20="","",IF(B20&gt;1,"Sí","No"))</f>
        <v/>
      </c>
      <c r="D20" s="5">
        <f>IF(A20="","",COUNTIF($A$5:A20,A20))</f>
        <v/>
      </c>
      <c r="E20" s="5">
        <f>IF(OR(A20="",D20&gt;1),"",A20)</f>
        <v/>
      </c>
    </row>
    <row r="23">
      <c r="A23" s="6" t="inlineStr">
        <is>
          <t>Repetidos sin repetir (Microsoft 365) =UNICOS(FILTRAR(A5:A20;B5:B20&gt;1))</t>
        </is>
      </c>
    </row>
    <row r="24">
      <c r="A24">
        <f t="array" ref="A24:A26">_xlfn.UNIQUE(_xlfn._xlws.FILTER(A5:A20,B5:B20&gt;1))</f>
        <v/>
      </c>
    </row>
  </sheetData>
  <conditionalFormatting sqref="A5:A20">
    <cfRule type="expression" priority="1" dxfId="0">
      <formula>COUNTIF($A$5:$A$20,A5)&gt;1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</cols>
  <sheetData>
    <row r="1">
      <c r="A1" s="1" t="inlineStr">
        <is>
          <t>Evitar que se escriban valores repetidos</t>
        </is>
      </c>
    </row>
    <row r="2">
      <c r="A2" s="2" t="inlineStr">
        <is>
          <t>Escriba una cédula que ya esté en la lista: Excel la rechaza (validación de datos personalizada).</t>
        </is>
      </c>
    </row>
    <row r="4">
      <c r="A4" s="3" t="inlineStr">
        <is>
          <t>Cédula</t>
        </is>
      </c>
      <c r="B4" s="3" t="inlineStr">
        <is>
          <t>Nombre</t>
        </is>
      </c>
    </row>
    <row r="5">
      <c r="A5" s="4" t="inlineStr">
        <is>
          <t>79123456</t>
        </is>
      </c>
      <c r="B5" s="4" t="inlineStr">
        <is>
          <t>Pedro Gómez</t>
        </is>
      </c>
    </row>
    <row r="6">
      <c r="A6" s="4" t="inlineStr">
        <is>
          <t>52987654</t>
        </is>
      </c>
      <c r="B6" s="4" t="inlineStr">
        <is>
          <t>Ana Ruiz</t>
        </is>
      </c>
    </row>
    <row r="7">
      <c r="A7" s="4" t="inlineStr">
        <is>
          <t>1020304050</t>
        </is>
      </c>
      <c r="B7" s="4" t="inlineStr">
        <is>
          <t>Luis Pérez</t>
        </is>
      </c>
    </row>
    <row r="8">
      <c r="A8" s="4" t="n"/>
      <c r="B8" s="4" t="n"/>
    </row>
    <row r="9">
      <c r="A9" s="4" t="n"/>
      <c r="B9" s="4" t="n"/>
    </row>
    <row r="10">
      <c r="A10" s="4" t="n"/>
      <c r="B10" s="4" t="n"/>
    </row>
    <row r="11">
      <c r="A11" s="4" t="n"/>
      <c r="B11" s="4" t="n"/>
    </row>
    <row r="12">
      <c r="A12" s="4" t="n"/>
      <c r="B12" s="4" t="n"/>
    </row>
    <row r="13">
      <c r="A13" s="4" t="n"/>
      <c r="B13" s="4" t="n"/>
    </row>
    <row r="14">
      <c r="A14" s="4" t="n"/>
      <c r="B14" s="4" t="n"/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29">
      <c r="A29" s="4" t="n"/>
      <c r="B29" s="4" t="n"/>
    </row>
    <row r="30">
      <c r="A30" s="4" t="n"/>
      <c r="B30" s="4" t="n"/>
    </row>
    <row r="31">
      <c r="A31" s="4" t="n"/>
      <c r="B31" s="4" t="n"/>
    </row>
    <row r="32">
      <c r="A32" s="4" t="n"/>
      <c r="B32" s="4" t="n"/>
    </row>
    <row r="33">
      <c r="A33" s="4" t="n"/>
      <c r="B33" s="4" t="n"/>
    </row>
    <row r="34">
      <c r="A34" s="4" t="n"/>
      <c r="B34" s="4" t="n"/>
    </row>
    <row r="35">
      <c r="A35" s="4" t="n"/>
      <c r="B35" s="4" t="n"/>
    </row>
    <row r="36">
      <c r="A36" s="4" t="n"/>
      <c r="B36" s="4" t="n"/>
    </row>
    <row r="37">
      <c r="A37" s="4" t="n"/>
      <c r="B37" s="4" t="n"/>
    </row>
    <row r="38">
      <c r="A38" s="4" t="n"/>
      <c r="B38" s="4" t="n"/>
    </row>
    <row r="39">
      <c r="A39" s="4" t="n"/>
      <c r="B39" s="4" t="n"/>
    </row>
  </sheetData>
  <dataValidations count="1">
    <dataValidation sqref="A5:A500" showDropDown="0" showInputMessage="0" showErrorMessage="1" allowBlank="1" errorTitle="Valor repetido" error="Esta cédula ya está registrada." type="custom">
      <formula1>COUNTIF($A$5:$A$500,A5)=1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2026-10-13T12:27:17Z</dcterms:created>
  <dcterms:modified xmlns:dcterms="http://purl.org/dc/terms/" xmlns:xsi="http://www.w3.org/2001/XMLSchema-instance" xsi:type="dcterms:W3CDTF">2026-10-13T12:27:17Z</dcterms:modified>
</cp:coreProperties>
</file>