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ámetros" sheetId="1" state="visible" r:id="rId1"/>
    <sheet xmlns:r="http://schemas.openxmlformats.org/officeDocument/2006/relationships" name="Proyec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" fontId="0" fillId="2" borderId="1" pivotButton="0" quotePrefix="0" xfId="0"/>
    <xf numFmtId="164" fontId="0" fillId="2" borderId="1" pivotButton="0" quotePrefix="0" xfId="0"/>
    <xf numFmtId="3" fontId="0" fillId="2" borderId="1" pivotButton="0" quotePrefix="0" xfId="0"/>
    <xf numFmtId="1" fontId="0" fillId="3" borderId="1" pivotButton="0" quotePrefix="0" xfId="0"/>
    <xf numFmtId="164" fontId="0" fillId="3" borderId="1" pivotButton="0" quotePrefix="0" xfId="0"/>
    <xf numFmtId="0" fontId="3" fillId="4" borderId="1" applyAlignment="1" pivotButton="0" quotePrefix="0" xfId="0">
      <alignment vertical="center" wrapText="1"/>
    </xf>
    <xf numFmtId="3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>
      <c r="A1" s="1" t="inlineStr">
        <is>
          <t>Hoja de parámetros</t>
        </is>
      </c>
    </row>
    <row r="2">
      <c r="A2" s="2" t="inlineStr">
        <is>
          <t>Gerencie.com. Cambie estos valores: las celdas vinculadas de las otras hojas se actualizan.</t>
        </is>
      </c>
    </row>
    <row r="4">
      <c r="A4" s="3" t="inlineStr">
        <is>
          <t>Año inicial</t>
        </is>
      </c>
      <c r="B4" s="4" t="n">
        <v>2026</v>
      </c>
    </row>
    <row r="5">
      <c r="A5" s="3" t="inlineStr">
        <is>
          <t>Año final</t>
        </is>
      </c>
      <c r="B5" s="4" t="n">
        <v>2030</v>
      </c>
    </row>
    <row r="6">
      <c r="A6" s="3" t="inlineStr">
        <is>
          <t>Tasa de crecimiento de ventas</t>
        </is>
      </c>
      <c r="B6" s="5" t="n">
        <v>0.08</v>
      </c>
    </row>
    <row r="7">
      <c r="A7" s="3" t="inlineStr">
        <is>
          <t>Ventas del año inicial</t>
        </is>
      </c>
      <c r="B7" s="6" t="n">
        <v>500000000</v>
      </c>
    </row>
  </sheetData>
  <dataValidations count="1">
    <dataValidation sqref="B4" showDropDown="0" showInputMessage="0" showErrorMessage="0" allowBlank="0" type="list">
      <formula1>"2025,2026,2027,2028"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12" customWidth="1" min="3" max="3"/>
  </cols>
  <sheetData>
    <row r="1">
      <c r="A1" s="1" t="inlineStr">
        <is>
          <t>Proyección de ventas con celdas vinculadas</t>
        </is>
      </c>
    </row>
    <row r="2">
      <c r="A2" s="2" t="inlineStr">
        <is>
          <t>Las celdas verdes toman su valor de la hoja Parámetros.</t>
        </is>
      </c>
    </row>
    <row r="3">
      <c r="A3" s="3" t="inlineStr">
        <is>
          <t>Año inicial (vinculado) =Parámetros!B4</t>
        </is>
      </c>
      <c r="C3" s="7">
        <f>Parámetros!B4</f>
        <v/>
      </c>
    </row>
    <row r="4">
      <c r="A4" s="3" t="inlineStr">
        <is>
          <t>Tasa (vinculada) =Parámetros!B6</t>
        </is>
      </c>
      <c r="C4" s="8">
        <f>Parámetros!B6</f>
        <v/>
      </c>
    </row>
    <row r="6">
      <c r="A6" s="9" t="inlineStr">
        <is>
          <t>Año</t>
        </is>
      </c>
      <c r="B6" s="9" t="inlineStr">
        <is>
          <t>Ventas proyectadas</t>
        </is>
      </c>
    </row>
    <row r="7">
      <c r="A7" s="7">
        <f>C3</f>
        <v/>
      </c>
      <c r="B7" s="10">
        <f>Parámetros!B7</f>
        <v/>
      </c>
    </row>
    <row r="8">
      <c r="A8" s="7">
        <f>A7+1</f>
        <v/>
      </c>
      <c r="B8" s="10">
        <f>ROUND(B7*(1+$C$4),0)</f>
        <v/>
      </c>
    </row>
    <row r="9">
      <c r="A9" s="7">
        <f>A8+1</f>
        <v/>
      </c>
      <c r="B9" s="10">
        <f>ROUND(B8*(1+$C$4),0)</f>
        <v/>
      </c>
    </row>
    <row r="10">
      <c r="A10" s="7">
        <f>A9+1</f>
        <v/>
      </c>
      <c r="B10" s="10">
        <f>ROUND(B9*(1+$C$4),0)</f>
        <v/>
      </c>
    </row>
    <row r="11">
      <c r="A11" s="7">
        <f>A10+1</f>
        <v/>
      </c>
      <c r="B11" s="10">
        <f>ROUND(B10*(1+$C$4),0)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2026-10-13T12:27:24Z</dcterms:created>
  <dcterms:modified xmlns:dcterms="http://purl.org/dc/terms/" xmlns:xsi="http://www.w3.org/2001/XMLSchema-instance" xsi:type="dcterms:W3CDTF">2026-10-13T12:27:24Z</dcterms:modified>
</cp:coreProperties>
</file>